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Диск Е\Мои документы\Прейскурант\2020\Аварийно-диспетчерское обеспечение Манукьян\"/>
    </mc:Choice>
  </mc:AlternateContent>
  <bookViews>
    <workbookView xWindow="0" yWindow="0" windowWidth="28800" windowHeight="12135"/>
  </bookViews>
  <sheets>
    <sheet name="АДО" sheetId="2" r:id="rId1"/>
  </sheets>
  <externalReferences>
    <externalReference r:id="rId2"/>
    <externalReference r:id="rId3"/>
    <externalReference r:id="rId4"/>
  </externalReferences>
  <definedNames>
    <definedName name="Бланки_">'[1]Цены на бланки'!$B$3:$B$86</definedName>
    <definedName name="Инструмент">'[1]Цены на инструмент'!$A$2:$A$311</definedName>
    <definedName name="Исполнитель">[2]Справочник!$C$2:$C$14</definedName>
    <definedName name="материалы">'[3]материалы на ТО'!$B$2:$B$770</definedName>
    <definedName name="_xlnm.Print_Area" localSheetId="0">АДО!$A$1:$H$24</definedName>
    <definedName name="спр_бланки">'[3]справочник по бланкам'!$B$2:$B$54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<sst xmlns="http://schemas.openxmlformats.org/spreadsheetml/2006/main" count="48" uniqueCount="37">
  <si>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АО "Изобильненскрайгаз"</t>
  </si>
  <si>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</si>
  <si>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</si>
  <si>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вводится в действие с 01.01.2020 года</t>
  </si>
  <si>
    <t>N позиции Прейскуранта</t>
  </si>
  <si>
    <t>№ поз.  Прейскуранта ОАО "Росгазификация"</t>
  </si>
  <si>
    <t>Наименование работ и газового оборудования</t>
  </si>
  <si>
    <t>Ед. измерения</t>
  </si>
  <si>
    <t>Состав исполнителей / трудоемкость чел.ч.</t>
  </si>
  <si>
    <t>Цена* для населения, с учетом НДС 20%, рублей</t>
  </si>
  <si>
    <t>исполнитель 1</t>
  </si>
  <si>
    <t>исполнитель 2</t>
  </si>
  <si>
    <t>исполнитель</t>
  </si>
  <si>
    <t>3.319</t>
  </si>
  <si>
    <t>10.2.217.</t>
  </si>
  <si>
    <t>Отключение газового прибора с установкой заглушки</t>
  </si>
  <si>
    <t>шт.</t>
  </si>
  <si>
    <t>слесарь 3 р.</t>
  </si>
  <si>
    <t>3.321</t>
  </si>
  <si>
    <t>10.2.218.</t>
  </si>
  <si>
    <t>Подключение газового прибора со снятием заглушки</t>
  </si>
  <si>
    <t>3.322</t>
  </si>
  <si>
    <t>10.2.219.</t>
  </si>
  <si>
    <t>Отключение и подключение газового прибора без отсоединения</t>
  </si>
  <si>
    <t>3.331</t>
  </si>
  <si>
    <t>5.3.58</t>
  </si>
  <si>
    <t>Отключение фасадного участка газопровода                                             (С установкой заглушки применять коэф. 3)</t>
  </si>
  <si>
    <t>3.332</t>
  </si>
  <si>
    <t>5.3.62</t>
  </si>
  <si>
    <t>Установка или снятие заглушки на газопроводе-вводе</t>
  </si>
  <si>
    <t>слесарь 4 р.</t>
  </si>
  <si>
    <t>3.313</t>
  </si>
  <si>
    <t>10.2.211.</t>
  </si>
  <si>
    <t>Устранение утечки газа в муфтовом соединении внутреннего газопровода диаметром до 50 мм</t>
  </si>
  <si>
    <t>Согласовано:</t>
  </si>
  <si>
    <t>Приложение №1 к приказу от 30.12.2019г. №248-П</t>
  </si>
  <si>
    <t>ведущий экономист И.И. Пшетоцкая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</si>
</sst>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5%20&#1075;&#1086;&#1076;\&#1055;&#1088;&#1086;&#1095;&#1072;&#1103;%20&#1076;&#1077;&#1103;&#1090;&#1077;&#1083;&#1100;&#1085;&#1086;&#1089;&#1090;&#1100;\&#1058;&#1054;%20&#1042;&#1044;&#1043;&#1054;_(20%20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5;&#1088;&#1086;&#1095;&#1080;&#1077;\&#1055;&#1058;&#1054;_&#1055;&#1069;&#1054;_&#1060;&#1054;_&#1054;&#1050;&#1057;\&#1062;&#1045;&#1053;&#1067;\&#1062;&#1077;&#1085;&#1099;%20&#1085;&#1072;%202020%20&#1075;&#1086;&#1076;\&#1042;&#1044;&#1043;&#1054;\&#1044;&#1047;&#1054;%20&#1042;&#1044;&#1043;&#1054;%20&#1085;&#1072;%202020\&#1048;&#1079;&#1086;&#1073;&#1080;&#1083;&#1100;&#1085;&#1077;&#1085;&#1089;&#1082;&#1088;&#1072;&#1081;&#1075;&#1072;&#1079;\&#1055;&#1088;&#1080;&#1083;&#1086;&#1078;&#1077;&#1085;&#1080;&#1077;%201%20%20&#1048;&#1079;&#1086;&#1073;&#1080;&#1083;&#1100;&#1085;&#1077;&#1085;&#1089;&#1082;&#1088;&#1072;&#1081;&#1075;&#1072;&#1079;%20&#1080;&#1089;&#1087;&#1088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6%20&#1075;&#1086;&#1076;\&#1055;&#1088;&#1086;&#1095;&#1072;&#1103;%20&#1076;&#1077;&#1103;&#1090;&#1077;&#1083;&#1100;&#1085;&#1086;&#1089;&#1090;&#1100;\&#1058;&#1054;%20&#1042;&#1044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5"/>
      <sheetName val="Цены на мебель"/>
      <sheetName val="Цены на Произ. мат."/>
      <sheetName val="Цены на электроинструмент"/>
      <sheetName val="Цены на инструмент"/>
      <sheetName val="цены канц."/>
      <sheetName val="Приобр. ОС до 20 т.р."/>
      <sheetName val="Материалы на ТО"/>
      <sheetName val="методика расчета"/>
      <sheetName val="прочие материальные расходы"/>
      <sheetName val="Цены на бланки"/>
      <sheetName val="Прочие материалы"/>
      <sheetName val="Норма на кантовары"/>
      <sheetName val="почтово-телеграфные расходы"/>
      <sheetName val="Расчет по бумаге"/>
      <sheetName val="командировочные расходы"/>
      <sheetName val="подготовка кадров"/>
      <sheetName val="подписка на периодические издан"/>
      <sheetName val="прочие расход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Аккумулятор (VARTA NIMH 2500-3500 m AhHR-14-1,2 V), шт.</v>
          </cell>
        </row>
        <row r="3">
          <cell r="A3" t="str">
            <v>Аккумулятор GP HR-2BL), шт.</v>
          </cell>
        </row>
        <row r="4">
          <cell r="A4" t="str">
            <v xml:space="preserve">Зарядное устройство ЗУ ТРОФИ TR-803 </v>
          </cell>
        </row>
        <row r="5">
          <cell r="A5" t="str">
            <v>Бокорезы диэлектрические, шт.</v>
          </cell>
        </row>
        <row r="6">
          <cell r="A6" t="str">
            <v>баллон ацетиленовый, 2 кг</v>
          </cell>
        </row>
        <row r="7">
          <cell r="A7" t="str">
            <v>баллон кислородный 20 л</v>
          </cell>
        </row>
        <row r="8">
          <cell r="A8" t="str">
            <v>баллон пропана 27 л</v>
          </cell>
        </row>
        <row r="9">
          <cell r="A9" t="str">
            <v>баллон ацетиленовый,7 кг</v>
          </cell>
        </row>
        <row r="10">
          <cell r="A10" t="str">
            <v>Бур на перфоратор d 16 мм L 1000 мм, шт. Зубр</v>
          </cell>
        </row>
        <row r="11">
          <cell r="A11" t="str">
            <v>Бур на перфоратор d 22 мм L 800 мм, шт. Зубр</v>
          </cell>
        </row>
        <row r="12">
          <cell r="A12" t="str">
            <v>Бур для перфоратора SDS-MAX 8 мм, шт.</v>
          </cell>
        </row>
        <row r="13">
          <cell r="A13" t="str">
            <v>Бур для перфоратора SDS-MAX 10 мм, шт.</v>
          </cell>
        </row>
        <row r="14">
          <cell r="A14" t="str">
            <v>Бур для перфоратора SDS-MAX 12 мм*340 Зубр, шт.</v>
          </cell>
        </row>
        <row r="15">
          <cell r="A15" t="str">
            <v>Бур для перфоратора SDS-MAX 14 мм*340, Зубр шт.</v>
          </cell>
        </row>
        <row r="16">
          <cell r="A16" t="str">
            <v>Бур для перфоратора SDS-MAX 16 мм*340, Зубр шт.</v>
          </cell>
        </row>
        <row r="17">
          <cell r="A17" t="str">
            <v>Бур для перфоратора SDS-MAX 22 мм*520, Зубр шт.</v>
          </cell>
        </row>
        <row r="18">
          <cell r="A18" t="str">
            <v>Валик малярный, шт.</v>
          </cell>
        </row>
        <row r="19">
          <cell r="A19" t="str">
            <v>Ведро оцинкованное</v>
          </cell>
        </row>
        <row r="20">
          <cell r="A20" t="str">
            <v>Веник</v>
          </cell>
        </row>
        <row r="21">
          <cell r="A21" t="str">
            <v>Веревка, м</v>
          </cell>
        </row>
        <row r="22">
          <cell r="A22" t="str">
            <v xml:space="preserve">Газоанализатор переносной ФП11.2К </v>
          </cell>
        </row>
        <row r="23">
          <cell r="A23" t="str">
            <v>Газоанализатор, шт.</v>
          </cell>
        </row>
        <row r="24">
          <cell r="A24" t="str">
            <v xml:space="preserve">Головки набор от 6 мм </v>
          </cell>
        </row>
        <row r="25">
          <cell r="A25" t="str">
            <v>Головки набор от 10 мм до 32 мм., шт.</v>
          </cell>
        </row>
        <row r="26">
          <cell r="A26" t="str">
            <v>Горелка ГВМ-1 (для разогрева ленты литкор и трубопровода), шт</v>
          </cell>
        </row>
        <row r="27">
          <cell r="A27" t="str">
            <v>Детектор металла BOSCH DMF10 200 М, шт.</v>
          </cell>
        </row>
        <row r="28">
          <cell r="A28" t="str">
            <v>Детектор утечек горючих газов "Testo" 317-2, шт.</v>
          </cell>
        </row>
        <row r="29">
          <cell r="A29" t="str">
            <v>Диск Husgvarna VN 85 длярезчика швов</v>
          </cell>
        </row>
        <row r="30">
          <cell r="A30" t="str">
            <v>Замок навесной</v>
          </cell>
        </row>
        <row r="31">
          <cell r="A31" t="str">
            <v>Зубило, 200 мм слесарное, шт.</v>
          </cell>
        </row>
        <row r="32">
          <cell r="A32" t="str">
            <v xml:space="preserve">Изолента  х/б </v>
          </cell>
        </row>
        <row r="33">
          <cell r="A33" t="str">
            <v xml:space="preserve">Изолента ПВХ </v>
          </cell>
        </row>
        <row r="34">
          <cell r="A34" t="str">
            <v>Кабель сварочный КС-25, м</v>
          </cell>
        </row>
        <row r="35">
          <cell r="A35" t="str">
            <v>Канифоль для пайки, кг</v>
          </cell>
        </row>
        <row r="36">
          <cell r="A36" t="str">
            <v xml:space="preserve">Канистра 20л железная </v>
          </cell>
        </row>
        <row r="37">
          <cell r="A37" t="str">
            <v>Кирочка строительная 25 см</v>
          </cell>
        </row>
        <row r="38">
          <cell r="A38" t="str">
            <v>Кирки</v>
          </cell>
        </row>
        <row r="39">
          <cell r="A39" t="str">
            <v xml:space="preserve">Кисть для побелки, шт. </v>
          </cell>
        </row>
        <row r="40">
          <cell r="A40" t="str">
            <v>кисти для побелки широкие</v>
          </cell>
        </row>
        <row r="41">
          <cell r="A41" t="str">
            <v>Кисть малярная, шт.</v>
          </cell>
        </row>
        <row r="42">
          <cell r="A42" t="str">
            <v>Кисти художественные (щетина круглые №3)</v>
          </cell>
        </row>
        <row r="43">
          <cell r="A43" t="str">
            <v>Клещи переставные USPEX, шт.</v>
          </cell>
        </row>
        <row r="44">
          <cell r="A44" t="str">
            <v xml:space="preserve">Ключ газовый № 0, шт. </v>
          </cell>
        </row>
        <row r="45">
          <cell r="A45" t="str">
            <v xml:space="preserve">Ключ газовый №1, шт. </v>
          </cell>
        </row>
        <row r="46">
          <cell r="A46" t="str">
            <v xml:space="preserve">Ключ газовый №2, шт. </v>
          </cell>
        </row>
        <row r="47">
          <cell r="A47" t="str">
            <v xml:space="preserve">Ключ газовый №3, шт. </v>
          </cell>
        </row>
        <row r="48">
          <cell r="A48" t="str">
            <v xml:space="preserve">Ключ газовый №4, шт. </v>
          </cell>
        </row>
        <row r="49">
          <cell r="A49" t="str">
            <v xml:space="preserve">Ключ газовый №5, шт. </v>
          </cell>
        </row>
        <row r="50">
          <cell r="A50" t="str">
            <v xml:space="preserve">Ключ накидной 6-8 шт. </v>
          </cell>
        </row>
        <row r="51">
          <cell r="A51" t="str">
            <v xml:space="preserve">Ключ накидной10-12 шт. </v>
          </cell>
        </row>
        <row r="52">
          <cell r="A52" t="str">
            <v xml:space="preserve">Ключ накидной 8-10 шт. </v>
          </cell>
        </row>
        <row r="53">
          <cell r="A53" t="str">
            <v xml:space="preserve">Ключ накидной 12-14, шт. </v>
          </cell>
        </row>
        <row r="54">
          <cell r="A54" t="str">
            <v xml:space="preserve">Ключ накидной 14-17, шт. </v>
          </cell>
        </row>
        <row r="55">
          <cell r="A55" t="str">
            <v xml:space="preserve">Ключ накидной 13-14, шт. </v>
          </cell>
        </row>
        <row r="56">
          <cell r="A56" t="str">
            <v xml:space="preserve">Ключ накидной 17-19, шт. </v>
          </cell>
        </row>
        <row r="57">
          <cell r="A57" t="str">
            <v xml:space="preserve">Ключ накидной 19-22, шт. </v>
          </cell>
        </row>
        <row r="58">
          <cell r="A58" t="str">
            <v xml:space="preserve">Ключ накидной 22-24, шт. </v>
          </cell>
        </row>
        <row r="59">
          <cell r="A59" t="str">
            <v xml:space="preserve">Ключ накидной 24-27, шт. </v>
          </cell>
        </row>
        <row r="60">
          <cell r="A60" t="str">
            <v xml:space="preserve">Ключ накидной 27-30, шт. </v>
          </cell>
        </row>
        <row r="61">
          <cell r="A61" t="str">
            <v xml:space="preserve">Ключ накидной 30-32, шт. </v>
          </cell>
        </row>
        <row r="62">
          <cell r="A62" t="str">
            <v xml:space="preserve">Ключ накидной 32-36, шт. </v>
          </cell>
        </row>
        <row r="63">
          <cell r="A63" t="str">
            <v xml:space="preserve">Ключ накидной 36*41, шт. </v>
          </cell>
        </row>
        <row r="64">
          <cell r="A64" t="str">
            <v xml:space="preserve">Ключ накидной 42*46, шт. </v>
          </cell>
        </row>
        <row r="65">
          <cell r="A65" t="str">
            <v>Ключ разводной 10*27, шт.</v>
          </cell>
        </row>
        <row r="66">
          <cell r="A66" t="str">
            <v xml:space="preserve">Ключ рожковый 27*30, шт. </v>
          </cell>
        </row>
        <row r="67">
          <cell r="A67" t="str">
            <v xml:space="preserve">Ключ рожковый 30*32, шт. </v>
          </cell>
        </row>
        <row r="68">
          <cell r="A68" t="str">
            <v xml:space="preserve">Ключ рожковый 10*12, шт. </v>
          </cell>
        </row>
        <row r="69">
          <cell r="A69" t="str">
            <v xml:space="preserve">Ключ рожковый 12*14, шт. </v>
          </cell>
        </row>
        <row r="70">
          <cell r="A70" t="str">
            <v xml:space="preserve">Ключ рожковый 13*14, шт. </v>
          </cell>
        </row>
        <row r="71">
          <cell r="A71" t="str">
            <v xml:space="preserve">Ключ рожковый 14*17, шт. </v>
          </cell>
        </row>
        <row r="72">
          <cell r="A72" t="str">
            <v xml:space="preserve">Ключ рожковый 17*19, шт. </v>
          </cell>
        </row>
        <row r="73">
          <cell r="A73" t="str">
            <v xml:space="preserve">Ключ рожковый 19*22, шт. </v>
          </cell>
        </row>
        <row r="74">
          <cell r="A74" t="str">
            <v xml:space="preserve">Ключ рожковый 22*24, шт. </v>
          </cell>
        </row>
        <row r="75">
          <cell r="A75" t="str">
            <v xml:space="preserve">Ключ рожковый 24*27, шт. </v>
          </cell>
        </row>
        <row r="76">
          <cell r="A76" t="str">
            <v>Ключ рожковый 32*36 шт.</v>
          </cell>
        </row>
        <row r="77">
          <cell r="A77" t="str">
            <v>Ключ рожковый 36*41 шт.</v>
          </cell>
        </row>
        <row r="78">
          <cell r="A78" t="str">
            <v>Ключ рожковый 41*46 шт.</v>
          </cell>
        </row>
        <row r="79">
          <cell r="A79" t="str">
            <v xml:space="preserve">Ключ рожковый 5*7, шт. </v>
          </cell>
        </row>
        <row r="80">
          <cell r="A80" t="str">
            <v xml:space="preserve">Ключ рожковый 8*10, шт. </v>
          </cell>
        </row>
        <row r="81">
          <cell r="A81" t="str">
            <v xml:space="preserve">Ключ рожковый 9*11, шт. </v>
          </cell>
        </row>
        <row r="82">
          <cell r="A82" t="str">
            <v>Ключ торцовый 6, шт.</v>
          </cell>
        </row>
        <row r="83">
          <cell r="A83" t="str">
            <v>Ключ торцовый 7 шт.</v>
          </cell>
        </row>
        <row r="84">
          <cell r="A84" t="str">
            <v>Ключ торцовый 8, шт.</v>
          </cell>
        </row>
        <row r="85">
          <cell r="A85" t="str">
            <v>Ключ торцовый 9, шт.</v>
          </cell>
        </row>
        <row r="86">
          <cell r="A86" t="str">
            <v>Ключ торцовый 10, шт.</v>
          </cell>
        </row>
        <row r="87">
          <cell r="A87" t="str">
            <v>Ключ торцовый  11, шт.</v>
          </cell>
        </row>
        <row r="88">
          <cell r="A88" t="str">
            <v>Ключ торцовый  12, шт.</v>
          </cell>
        </row>
        <row r="89">
          <cell r="A89" t="str">
            <v>Ключ торцовый  13, шт.</v>
          </cell>
        </row>
        <row r="90">
          <cell r="A90" t="str">
            <v>Ключ торцовый 14, шт.</v>
          </cell>
        </row>
        <row r="91">
          <cell r="A91" t="str">
            <v>Ключ торцовый 15, шт.</v>
          </cell>
        </row>
        <row r="92">
          <cell r="A92" t="str">
            <v>Ключ торцовый 16, шт.</v>
          </cell>
        </row>
        <row r="93">
          <cell r="A93" t="str">
            <v>Ключ торцовый 17, шт.</v>
          </cell>
        </row>
        <row r="94">
          <cell r="A94" t="str">
            <v>Ключ торцовый 18, шт.</v>
          </cell>
        </row>
        <row r="95">
          <cell r="A95" t="str">
            <v>Ключ торцовый 19, шт.</v>
          </cell>
        </row>
        <row r="96">
          <cell r="A96" t="str">
            <v>Ключ торцовый 20 шт.</v>
          </cell>
        </row>
        <row r="97">
          <cell r="A97" t="str">
            <v>Ключ торцовый 22, шт.</v>
          </cell>
        </row>
        <row r="98">
          <cell r="A98" t="str">
            <v>Ключ торцовый 27, шт.</v>
          </cell>
        </row>
        <row r="99">
          <cell r="A99" t="str">
            <v>Ключ торцовый 30, шт.</v>
          </cell>
        </row>
        <row r="100">
          <cell r="A100" t="str">
            <v>Ключ торцовый 32, шт.</v>
          </cell>
        </row>
        <row r="101">
          <cell r="A101" t="str">
            <v>Ключ торцовый 36, шт.</v>
          </cell>
        </row>
        <row r="102">
          <cell r="A102" t="str">
            <v>Ключ торцовый 42, шт.</v>
          </cell>
        </row>
        <row r="103">
          <cell r="A103" t="str">
            <v>Ключ торцовый 46 шт.</v>
          </cell>
        </row>
        <row r="104">
          <cell r="A104" t="str">
            <v>Ключ торцовый трубчатый 10*13</v>
          </cell>
        </row>
        <row r="105">
          <cell r="A105" t="str">
            <v>Ермак Ключ трубный рычажные прямые губы,№1</v>
          </cell>
        </row>
        <row r="106">
          <cell r="A106" t="str">
            <v>Ермак Ключ трубный рычажные прямые губы,№2</v>
          </cell>
        </row>
        <row r="107">
          <cell r="A107" t="str">
            <v>Ермак Ключ трубный рычажные прямые губы,№3</v>
          </cell>
        </row>
        <row r="108">
          <cell r="A108" t="str">
            <v>Ермак Ключ трубный рычажные прямые губы,№4</v>
          </cell>
        </row>
        <row r="109">
          <cell r="A109" t="str">
            <v>Kraftool Ключ трубный 2734-10</v>
          </cell>
        </row>
        <row r="110">
          <cell r="A110" t="str">
            <v>Kraftool Ключ трубный 2734-15</v>
          </cell>
        </row>
        <row r="111">
          <cell r="A111" t="str">
            <v>Kraftool Ключ трубный 2734-20</v>
          </cell>
        </row>
        <row r="112">
          <cell r="A112" t="str">
            <v>Kraftool Ключ трубный 2734-30</v>
          </cell>
        </row>
        <row r="113">
          <cell r="A113" t="str">
            <v>Kraftool 25556 H-43 отвертка реверсивная с набором бит и головок</v>
          </cell>
        </row>
        <row r="114">
          <cell r="A114" t="str">
            <v>Набор длинных отверток Torx Licota</v>
          </cell>
        </row>
        <row r="115">
          <cell r="A115" t="str">
            <v>Ключ разводной  КР 8*VIRA</v>
          </cell>
        </row>
        <row r="116">
          <cell r="A116" t="str">
            <v>Круглогубцы, шт.</v>
          </cell>
        </row>
        <row r="117">
          <cell r="A117" t="str">
            <v xml:space="preserve">Круг по металлу отрезной D-110, шт. </v>
          </cell>
        </row>
        <row r="118">
          <cell r="A118" t="str">
            <v xml:space="preserve">Круг по металлу отрезной D-125, шт. </v>
          </cell>
        </row>
        <row r="119">
          <cell r="A119" t="str">
            <v xml:space="preserve">Круг по металлу отрезной D-230, шт. </v>
          </cell>
        </row>
        <row r="120">
          <cell r="A120" t="str">
            <v>Круг зачистной Д-125, шт.</v>
          </cell>
        </row>
        <row r="121">
          <cell r="A121" t="str">
            <v>Круг зачистной Д-230, шт.</v>
          </cell>
        </row>
        <row r="122">
          <cell r="A122" t="str">
            <v>Круглогубцы, 160 мм USPex.</v>
          </cell>
        </row>
        <row r="123">
          <cell r="A123" t="str">
            <v>Кувалда 3 кг, шт.</v>
          </cell>
        </row>
        <row r="124">
          <cell r="A124" t="str">
            <v xml:space="preserve">Кусачки с изолированными ручками, шт. </v>
          </cell>
        </row>
        <row r="125">
          <cell r="A125" t="str">
            <v>Лебедка ручная рычажная</v>
          </cell>
        </row>
        <row r="126">
          <cell r="A126" t="str">
            <v xml:space="preserve">Лерка с леркодержателем 1, шт. </v>
          </cell>
        </row>
        <row r="127">
          <cell r="A127" t="str">
            <v xml:space="preserve">Лерка с леркодержателем 1/2, шт. </v>
          </cell>
        </row>
        <row r="128">
          <cell r="A128" t="str">
            <v xml:space="preserve">Лерка с леркодержателем 3/4, шт. </v>
          </cell>
        </row>
        <row r="129">
          <cell r="A129" t="str">
            <v>Леска на бензокосу</v>
          </cell>
        </row>
        <row r="130">
          <cell r="A130" t="str">
            <v>Лестница 3-Х секционная 3*10</v>
          </cell>
        </row>
        <row r="131">
          <cell r="A131" t="str">
            <v xml:space="preserve">Лестница складная L 4-5 м, шт. </v>
          </cell>
        </row>
        <row r="132">
          <cell r="A132" t="str">
            <v xml:space="preserve">Ложка ковера, шт.  </v>
          </cell>
        </row>
        <row r="133">
          <cell r="A133" t="str">
            <v xml:space="preserve">Лом, шт.  </v>
          </cell>
        </row>
        <row r="134">
          <cell r="A134" t="str">
            <v xml:space="preserve">Лопата совковая, шт. </v>
          </cell>
        </row>
        <row r="135">
          <cell r="A135" t="str">
            <v xml:space="preserve">Лопата штыковая, шт. </v>
          </cell>
        </row>
        <row r="136">
          <cell r="A136" t="str">
            <v xml:space="preserve">Мастерок, шт. </v>
          </cell>
        </row>
        <row r="137">
          <cell r="A137" t="str">
            <v>Мановакуумметр двухтрубный</v>
          </cell>
        </row>
        <row r="138">
          <cell r="A138" t="str">
            <v>Мембранное полотно, м. кв.</v>
          </cell>
        </row>
        <row r="139">
          <cell r="A139" t="str">
            <v>Метчик 1, шт.</v>
          </cell>
        </row>
        <row r="140">
          <cell r="A140" t="str">
            <v>Метчик 1/2, шт.</v>
          </cell>
        </row>
        <row r="141">
          <cell r="A141" t="str">
            <v>Метчик 3/4, шт.</v>
          </cell>
        </row>
        <row r="142">
          <cell r="A142" t="str">
            <v xml:space="preserve">Молоток весом  200 г., шт. </v>
          </cell>
        </row>
        <row r="143">
          <cell r="A143" t="str">
            <v xml:space="preserve">Молоток весом 500 г., шт. </v>
          </cell>
        </row>
        <row r="144">
          <cell r="A144" t="str">
            <v xml:space="preserve">Молоток весом 800 г., шт. </v>
          </cell>
        </row>
        <row r="145">
          <cell r="A145" t="str">
            <v>Мультиметр с микроамперной шкалой, шт.</v>
          </cell>
        </row>
        <row r="146">
          <cell r="A146" t="str">
            <v>Набор шестигранников, D 2; 2,5; 3; 4; 5; 6; 8; 10; 12</v>
          </cell>
        </row>
        <row r="147">
          <cell r="A147" t="str">
            <v>Набор диэлектрических отверток (0,6*3*100 мм, 0,8*5,5*100 мм, 1*6,5*125 мм, РН 1*100 мм, РН 2*125 мм)</v>
          </cell>
        </row>
        <row r="148">
          <cell r="A148" t="str">
            <v>Набор отверток MAXGrip с подвеской на пояс (14 насадок), шт.</v>
          </cell>
        </row>
        <row r="149">
          <cell r="A149" t="str">
            <v>Набор отверток переставных, № 1 USPEX (для настр. газовых клапанов), шт.</v>
          </cell>
        </row>
        <row r="150">
          <cell r="A150" t="str">
            <v>Набор резьбонарезной</v>
          </cell>
        </row>
        <row r="151">
          <cell r="A151" t="str">
            <v>Набор просечек</v>
          </cell>
        </row>
        <row r="152">
          <cell r="A152" t="str">
            <v>Набор шестинранников 8шт. VIRA</v>
          </cell>
        </row>
        <row r="153">
          <cell r="A153" t="str">
            <v>Набор шоферского инструмента №2 (набор головок)</v>
          </cell>
        </row>
        <row r="154">
          <cell r="A154" t="str">
            <v>Набор ключей рожковых №6-32 (12 шт.)ЗУБР</v>
          </cell>
        </row>
        <row r="155">
          <cell r="A155" t="str">
            <v>Надфили набор, шт.</v>
          </cell>
        </row>
        <row r="156">
          <cell r="A156" t="str">
            <v xml:space="preserve">Наждачный круг (мелко-зерн.), шт. </v>
          </cell>
        </row>
        <row r="157">
          <cell r="A157" t="str">
            <v xml:space="preserve">Напильник круглый, шт. </v>
          </cell>
        </row>
        <row r="158">
          <cell r="A158" t="str">
            <v xml:space="preserve">Напильник плоский, шт. </v>
          </cell>
        </row>
        <row r="159">
          <cell r="A159" t="str">
            <v xml:space="preserve">Напильник трегранный, шт. </v>
          </cell>
        </row>
        <row r="160">
          <cell r="A160" t="str">
            <v>Насос велосипед. со шлангом, шт.</v>
          </cell>
        </row>
        <row r="161">
          <cell r="A161" t="str">
            <v>Нож большой для снятия изоляционного покрытия трубопроводов</v>
          </cell>
        </row>
        <row r="162">
          <cell r="A162" t="str">
            <v>Нож для разделки электроизоляции проводов</v>
          </cell>
        </row>
        <row r="163">
          <cell r="A163" t="str">
            <v>Нож электромонтажный, шт. USPEX 10524</v>
          </cell>
        </row>
        <row r="164">
          <cell r="A164" t="str">
            <v xml:space="preserve">Нож обдирочный, шт. </v>
          </cell>
        </row>
        <row r="165">
          <cell r="A165" t="str">
            <v xml:space="preserve">Ножницы по металлу ручные, шт. </v>
          </cell>
        </row>
        <row r="166">
          <cell r="A166" t="str">
            <v>Ножницы портняжные</v>
          </cell>
        </row>
        <row r="167">
          <cell r="A167" t="str">
            <v xml:space="preserve">Ножовка по-дереву, шт.  </v>
          </cell>
        </row>
        <row r="168">
          <cell r="A168" t="str">
            <v xml:space="preserve">Ножовка по-металлу, шт. </v>
          </cell>
        </row>
        <row r="169">
          <cell r="A169" t="str">
            <v>Нож технический в метал. корпусе со сменными лезвиями - 18 мм, VIRA, шт.</v>
          </cell>
        </row>
        <row r="170">
          <cell r="A170" t="str">
            <v xml:space="preserve">Отвертка крестообразная в комплекте, шт. </v>
          </cell>
        </row>
        <row r="171">
          <cell r="A171" t="str">
            <v xml:space="preserve">отвертка реверсивная с набором бит и головок крафтул </v>
          </cell>
        </row>
        <row r="172">
          <cell r="A172" t="str">
            <v xml:space="preserve">Отвёртка с плоским наконечником в комплекте, шт. </v>
          </cell>
        </row>
        <row r="173">
          <cell r="A173" t="str">
            <v>Отвертки в комплекте, шт.</v>
          </cell>
        </row>
        <row r="174">
          <cell r="A174" t="str">
            <v>Отвертка крестовая изолированная № 3 *300(длин)</v>
          </cell>
        </row>
        <row r="175">
          <cell r="A175" t="str">
            <v>Отвертка короткая со смен.(7шт.)битами</v>
          </cell>
        </row>
        <row r="176">
          <cell r="A176" t="str">
            <v>Отвертка индикаторная 220 В VIRA, шт.</v>
          </cell>
        </row>
        <row r="177">
          <cell r="A177" t="str">
            <v>Очки сварочные круглые затемнеие стекл</v>
          </cell>
        </row>
        <row r="178">
          <cell r="A178" t="str">
            <v xml:space="preserve">Пассатижи, шт. </v>
          </cell>
        </row>
        <row r="179">
          <cell r="A179" t="str">
            <v xml:space="preserve">Пассатижи диэлектрические, шт. </v>
          </cell>
        </row>
        <row r="180">
          <cell r="A180" t="str">
            <v xml:space="preserve">Паяльник, шт. </v>
          </cell>
        </row>
        <row r="181">
          <cell r="A181" t="str">
            <v>Паяльник ЭПСН, 220 В - 40 Вт</v>
          </cell>
        </row>
        <row r="182">
          <cell r="A182" t="str">
            <v>Паяльник ЭПСН, 220 В - 100 Вт</v>
          </cell>
        </row>
        <row r="183">
          <cell r="A183" t="str">
            <v>Пинцет 145 мм с насечкой, шт.</v>
          </cell>
        </row>
        <row r="184">
          <cell r="A184" t="str">
            <v>Пинцет набор из 3 шт., шт.</v>
          </cell>
        </row>
        <row r="185">
          <cell r="A185" t="str">
            <v>Пистолет силиконовый, шт.</v>
          </cell>
        </row>
        <row r="186">
          <cell r="A186" t="str">
            <v>Пломбир, шт.</v>
          </cell>
        </row>
        <row r="187">
          <cell r="A187" t="str">
            <v xml:space="preserve">Плоскогубцы, шт. </v>
          </cell>
        </row>
        <row r="188">
          <cell r="A188" t="str">
            <v>Плоскогубцы  180 мм изолир.</v>
          </cell>
        </row>
        <row r="189">
          <cell r="A189" t="str">
            <v xml:space="preserve">Полотно ножовочное, шт. </v>
          </cell>
        </row>
        <row r="190">
          <cell r="A190" t="str">
            <v xml:space="preserve">Помазок, шт. </v>
          </cell>
        </row>
        <row r="191">
          <cell r="A191" t="str">
            <v>Припой для пайки (олово), кг</v>
          </cell>
        </row>
        <row r="192">
          <cell r="A192" t="str">
            <v>Приспособление для регулировки схождения колес, шт.</v>
          </cell>
        </row>
        <row r="193">
          <cell r="A193" t="str">
            <v>Призма 200*200</v>
          </cell>
        </row>
        <row r="194">
          <cell r="A194" t="str">
            <v>Редуктор ацетиленовый</v>
          </cell>
        </row>
        <row r="195">
          <cell r="A195" t="str">
            <v>редуктор пропановый</v>
          </cell>
        </row>
        <row r="196">
          <cell r="A196" t="str">
            <v xml:space="preserve">Редуктор кислородный, шт. </v>
          </cell>
        </row>
        <row r="197">
          <cell r="A197" t="str">
            <v>Резак ацетиленовый, шт.</v>
          </cell>
        </row>
        <row r="198">
          <cell r="A198" t="str">
            <v xml:space="preserve">Резак кислородный, шт. </v>
          </cell>
        </row>
        <row r="199">
          <cell r="A199" t="str">
            <v xml:space="preserve">Резак сварочный, шт. </v>
          </cell>
        </row>
        <row r="200">
          <cell r="A200" t="str">
            <v>резак пропановый</v>
          </cell>
        </row>
        <row r="201">
          <cell r="A201" t="str">
            <v xml:space="preserve">Рулетка 20 м, шт. </v>
          </cell>
        </row>
        <row r="202">
          <cell r="A202" t="str">
            <v xml:space="preserve">Рулетка 10 м </v>
          </cell>
        </row>
        <row r="203">
          <cell r="A203" t="str">
            <v xml:space="preserve">Рулетка 5 м, шт.  </v>
          </cell>
        </row>
        <row r="204">
          <cell r="A204" t="str">
            <v xml:space="preserve">Рулетка фиберглассовая (50 м), шт.  </v>
          </cell>
        </row>
        <row r="205">
          <cell r="A205" t="str">
            <v xml:space="preserve">Ручка для лопаты, шт. </v>
          </cell>
        </row>
        <row r="206">
          <cell r="A206" t="str">
            <v xml:space="preserve">Сверло по бетону d 10 мм, шт. </v>
          </cell>
        </row>
        <row r="207">
          <cell r="A207" t="str">
            <v xml:space="preserve">Сверло по бетону d 11 мм, шт. </v>
          </cell>
        </row>
        <row r="208">
          <cell r="A208" t="str">
            <v xml:space="preserve">Сверло по бетону d 12 мм, шт. </v>
          </cell>
        </row>
        <row r="209">
          <cell r="A209" t="str">
            <v xml:space="preserve">Сверло по бетону d 13 мм, шт. </v>
          </cell>
        </row>
        <row r="210">
          <cell r="A210" t="str">
            <v xml:space="preserve">Сверло по бетону d 14 мм, шт. </v>
          </cell>
        </row>
        <row r="211">
          <cell r="A211" t="str">
            <v xml:space="preserve">Сверло по бетону d 15 мм, шт. </v>
          </cell>
        </row>
        <row r="212">
          <cell r="A212" t="str">
            <v xml:space="preserve">Сверло по бетону d 16 мм, шт. </v>
          </cell>
        </row>
        <row r="213">
          <cell r="A213" t="str">
            <v xml:space="preserve">Сверло по бетону d 17 мм, шт. </v>
          </cell>
        </row>
        <row r="214">
          <cell r="A214" t="str">
            <v xml:space="preserve">Сверло по бетону d 18 мм, шт. </v>
          </cell>
        </row>
        <row r="215">
          <cell r="A215" t="str">
            <v xml:space="preserve">Сверло по бетону d 19 мм, шт. </v>
          </cell>
        </row>
        <row r="216">
          <cell r="A216" t="str">
            <v xml:space="preserve">Сверло по бетону d 20 мм, шт. </v>
          </cell>
        </row>
        <row r="217">
          <cell r="A217" t="str">
            <v xml:space="preserve">Сверло по бетону d 32 мм, шт. </v>
          </cell>
        </row>
        <row r="218">
          <cell r="A218" t="str">
            <v xml:space="preserve">Сверло по бетону d 40 мм, шт. </v>
          </cell>
        </row>
        <row r="219">
          <cell r="A219" t="str">
            <v xml:space="preserve">Сверло по бетону d 8 мм, шт. </v>
          </cell>
        </row>
        <row r="220">
          <cell r="A220" t="str">
            <v xml:space="preserve">Сверло по бетону d 9 мм, шт. </v>
          </cell>
        </row>
        <row r="221">
          <cell r="A221" t="str">
            <v xml:space="preserve">Сверло по бетону d 6 мм, шт. </v>
          </cell>
        </row>
        <row r="222">
          <cell r="A222" t="str">
            <v>Сверло по металлу d 1 мм, шт</v>
          </cell>
        </row>
        <row r="223">
          <cell r="A223" t="str">
            <v>Сверло по металлу d 1,5 мм, шт</v>
          </cell>
        </row>
        <row r="224">
          <cell r="A224" t="str">
            <v>Сверло по металлу d 2 мм, шт</v>
          </cell>
        </row>
        <row r="225">
          <cell r="A225" t="str">
            <v>Сверло по металлу d 2,5 мм, шт</v>
          </cell>
        </row>
        <row r="226">
          <cell r="A226" t="str">
            <v>Сверло по металлу d 3 мм, шт</v>
          </cell>
        </row>
        <row r="227">
          <cell r="A227" t="str">
            <v>Сверло по металлу d 3,5 мм, шт</v>
          </cell>
        </row>
        <row r="228">
          <cell r="A228" t="str">
            <v>Сверло по металлу d 4 мм, шт</v>
          </cell>
        </row>
        <row r="229">
          <cell r="A229" t="str">
            <v>Сверло по металлу d 4,2 мм, шт</v>
          </cell>
        </row>
        <row r="230">
          <cell r="A230" t="str">
            <v>Сверло по металлу d 4,5 мм, шт</v>
          </cell>
        </row>
        <row r="231">
          <cell r="A231" t="str">
            <v>Сверло по металлу d 5 мм, шт</v>
          </cell>
        </row>
        <row r="232">
          <cell r="A232" t="str">
            <v>Сверло по металлу d 5,2 мм, шт</v>
          </cell>
        </row>
        <row r="233">
          <cell r="A233" t="str">
            <v>Сверло по металлу d 5,5 мм, шт</v>
          </cell>
        </row>
        <row r="234">
          <cell r="A234" t="str">
            <v>Сверло по металлу d 6 мм, шт</v>
          </cell>
        </row>
        <row r="235">
          <cell r="A235" t="str">
            <v>Сверло по металлу d 8 мм, шт</v>
          </cell>
        </row>
        <row r="236">
          <cell r="A236" t="str">
            <v>Сверло по металлу d 10 мм, шт</v>
          </cell>
        </row>
        <row r="237">
          <cell r="A237" t="str">
            <v>Сверло по металлу d 12 мм, шт</v>
          </cell>
        </row>
        <row r="238">
          <cell r="A238" t="str">
            <v>Сверло по металлу d 14 мм, шт</v>
          </cell>
        </row>
        <row r="239">
          <cell r="A239" t="str">
            <v>Сверло по металлу d 16 мм, шт</v>
          </cell>
        </row>
        <row r="240">
          <cell r="A240" t="str">
            <v xml:space="preserve">Серп, шт. </v>
          </cell>
        </row>
        <row r="241">
          <cell r="A241" t="str">
            <v>Сикатор</v>
          </cell>
        </row>
        <row r="242">
          <cell r="A242" t="str">
            <v>Свечи  зажигания для бензопилы Хускварна</v>
          </cell>
        </row>
        <row r="243">
          <cell r="A243" t="str">
            <v xml:space="preserve">Совок, шт. </v>
          </cell>
        </row>
        <row r="244">
          <cell r="A244" t="str">
            <v>Стомески ширина 8 мм, шт.</v>
          </cell>
        </row>
        <row r="245">
          <cell r="A245" t="str">
            <v>Стомески ширина 10 мм, шт.</v>
          </cell>
        </row>
        <row r="246">
          <cell r="A246" t="str">
            <v>Стомески ширина 12 мм, шт.</v>
          </cell>
        </row>
        <row r="247">
          <cell r="A247" t="str">
            <v>Стремянка h=2,5 м</v>
          </cell>
        </row>
        <row r="248">
          <cell r="A248" t="str">
            <v xml:space="preserve">Сумка для инструментов, шт. </v>
          </cell>
        </row>
        <row r="249">
          <cell r="A249" t="str">
            <v xml:space="preserve">Сумка для инструментов(пылесоса), шт. </v>
          </cell>
        </row>
        <row r="250">
          <cell r="A250" t="str">
            <v>Тельфер</v>
          </cell>
        </row>
        <row r="251">
          <cell r="A251" t="str">
            <v xml:space="preserve">Тележка для перевозки тары, шт. </v>
          </cell>
        </row>
        <row r="252">
          <cell r="A252" t="str">
            <v>Тиски (до 80 м губки), шт.</v>
          </cell>
        </row>
        <row r="253">
          <cell r="A253" t="str">
            <v xml:space="preserve">Топор, шт. </v>
          </cell>
        </row>
        <row r="254">
          <cell r="A254" t="str">
            <v>Труборез "Профи" 2344-52 10х25</v>
          </cell>
        </row>
        <row r="255">
          <cell r="A255" t="str">
            <v xml:space="preserve">Удлинитель электрический L 50 м, шт. </v>
          </cell>
        </row>
        <row r="256">
          <cell r="A256" t="str">
            <v>Фонарик светодиодный , шт.</v>
          </cell>
        </row>
        <row r="257">
          <cell r="A257" t="str">
            <v>Фонарик 8 светодиодный (налобный), шт.</v>
          </cell>
        </row>
        <row r="258">
          <cell r="A258" t="str">
            <v>Фляга 40 л.</v>
          </cell>
        </row>
        <row r="259">
          <cell r="A259" t="str">
            <v xml:space="preserve">Цепь для бензопилы, шт. </v>
          </cell>
        </row>
        <row r="260">
          <cell r="A260" t="str">
            <v>шина для бензопилы Husgvarna 236</v>
          </cell>
        </row>
        <row r="261">
          <cell r="A261" t="str">
            <v xml:space="preserve">Шило, шт. </v>
          </cell>
        </row>
        <row r="262">
          <cell r="A262" t="str">
            <v>Шланг кислородный 6 мм</v>
          </cell>
        </row>
        <row r="263">
          <cell r="A263" t="str">
            <v>Шланг кислородный 9 мм</v>
          </cell>
        </row>
        <row r="264">
          <cell r="A264" t="str">
            <v>Шланг силиконовый</v>
          </cell>
        </row>
        <row r="265">
          <cell r="A265" t="str">
            <v>Шланг воздушный AIKEN MPU 020/005-4</v>
          </cell>
        </row>
        <row r="266">
          <cell r="A266" t="str">
            <v>Щетки (набор -3 шт.) для очистки теплообменника, шт.</v>
          </cell>
        </row>
        <row r="267">
          <cell r="A267" t="str">
            <v xml:space="preserve">Щетка по металлу, шт. </v>
          </cell>
        </row>
        <row r="268">
          <cell r="A268" t="str">
            <v xml:space="preserve">Щетка по металлу для УШМ, d 125 мм, шт. </v>
          </cell>
        </row>
        <row r="269">
          <cell r="A269" t="str">
            <v xml:space="preserve">Щетка по металлу для УШМ, d 230 мм, шт. </v>
          </cell>
        </row>
        <row r="270">
          <cell r="A270" t="str">
            <v>Ящик для инструмента 43*31*13USP</v>
          </cell>
        </row>
        <row r="271">
          <cell r="A271" t="str">
            <v>Ящик для инструмента металлический, шт.</v>
          </cell>
        </row>
        <row r="272">
          <cell r="A272" t="str">
            <v>Ящик для транспортировки приборов (инструментов) STANLEY - 28", шт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Акт наряд на отключение газоиспользующего оборудования жилых зданий</v>
          </cell>
        </row>
        <row r="4">
          <cell r="B4" t="str">
            <v>акт выявления самовольно установленного (замененнго,перенесенного)газоиспользуещего оборудования</v>
          </cell>
        </row>
        <row r="5">
          <cell r="B5" t="str">
            <v>карта-задание на выплнение ТО и ремонта ВДГО</v>
          </cell>
        </row>
        <row r="6">
          <cell r="B6" t="str">
            <v>уведомления(на приобретение зап частей для ремонта)</v>
          </cell>
        </row>
        <row r="7">
          <cell r="B7" t="str">
            <v>уведомления (на замену г/оборудования)</v>
          </cell>
        </row>
        <row r="8">
          <cell r="B8" t="str">
            <v xml:space="preserve">уведомления на устранение замечаний </v>
          </cell>
        </row>
        <row r="9">
          <cell r="B9" t="str">
            <v>уведомление на поверку СИКЗ</v>
          </cell>
        </row>
        <row r="10">
          <cell r="B10" t="str">
            <v>Акт -приемки законченного строительства объекта г\распределительной</v>
          </cell>
        </row>
        <row r="11">
          <cell r="B11" t="str">
            <v xml:space="preserve">Акт приоставноления подачи </v>
          </cell>
        </row>
        <row r="12">
          <cell r="B12" t="str">
            <v>Акт-включения</v>
          </cell>
        </row>
        <row r="13">
          <cell r="B13" t="str">
            <v xml:space="preserve">Акт-наряд на первичный пуск газа </v>
          </cell>
        </row>
        <row r="14">
          <cell r="B14" t="str">
            <v>Акт-отключения</v>
          </cell>
        </row>
        <row r="15">
          <cell r="B15" t="str">
            <v>Абон.книжка</v>
          </cell>
        </row>
        <row r="16">
          <cell r="B16" t="str">
            <v>Анкета</v>
          </cell>
        </row>
        <row r="17">
          <cell r="B17" t="str">
            <v>Ведомость учета объектов, обслуженных согласно наряду-акту</v>
          </cell>
        </row>
        <row r="18">
          <cell r="B18" t="str">
            <v>Данные проверки эффективности электрозащитной установки</v>
          </cell>
        </row>
        <row r="19">
          <cell r="B19" t="str">
            <v>Договор технического обслуживания газового оборудования</v>
          </cell>
        </row>
        <row r="20">
          <cell r="B20" t="str">
            <v>Дополнение к личному листку по учету кадров</v>
          </cell>
        </row>
        <row r="21">
          <cell r="B21" t="str">
            <v>Ежедневная карта профилактического обслуживания газового оборудования ГРП</v>
          </cell>
        </row>
        <row r="22">
          <cell r="B22" t="str">
            <v>Ежедневная карта технического осмотра УКЗ</v>
          </cell>
        </row>
        <row r="23">
          <cell r="B23" t="str">
            <v>Журнал ГРП,ШРП,ГРУ</v>
          </cell>
        </row>
        <row r="24">
          <cell r="B24" t="str">
            <v>Журнал по охране труда</v>
          </cell>
        </row>
        <row r="25">
          <cell r="B25" t="str">
            <v>Журнал контроля технического состояния при выпуске и возвращении автомобилей</v>
          </cell>
        </row>
        <row r="26">
          <cell r="B26" t="str">
            <v>Журнал предрейсовых медицинских осмотров</v>
          </cell>
        </row>
        <row r="27">
          <cell r="B27" t="str">
            <v>Журнал послерейсовых медицинских осмотров</v>
          </cell>
        </row>
        <row r="28">
          <cell r="B28" t="str">
            <v>журнал регистрации аварийных заявок</v>
          </cell>
        </row>
        <row r="29">
          <cell r="B29" t="str">
            <v>Журнал регистрации газоопасных работ (клетка)</v>
          </cell>
        </row>
        <row r="30">
          <cell r="B30" t="str">
            <v>Журнал регистрации газоопасных работ (линия)</v>
          </cell>
        </row>
        <row r="31">
          <cell r="B31" t="str">
            <v>Журнал регистрации газоопасных работ без выдачи нарядов-допусков</v>
          </cell>
        </row>
        <row r="32">
          <cell r="B32" t="str">
            <v>Журнал регистрации договоров</v>
          </cell>
        </row>
        <row r="33">
          <cell r="B33" t="str">
            <v>Журнал регистрации заявочного ремонта</v>
          </cell>
        </row>
        <row r="34">
          <cell r="B34" t="str">
            <v>Журнал регистрации путевых листов</v>
          </cell>
        </row>
        <row r="35">
          <cell r="B35" t="str">
            <v>Журнал регистрации справок</v>
          </cell>
        </row>
        <row r="36">
          <cell r="B36" t="str">
            <v>Журнал учета периодических осмотров автокрана</v>
          </cell>
        </row>
        <row r="37">
          <cell r="B37" t="str">
            <v>Заявка на неисправность  газового оборудования</v>
          </cell>
        </row>
        <row r="38">
          <cell r="B38" t="str">
            <v>Заявление на установку дополнительных приборов</v>
          </cell>
        </row>
        <row r="39">
          <cell r="B39" t="str">
            <v>Карточка учета материальных ценностей</v>
          </cell>
        </row>
        <row r="40">
          <cell r="B40" t="str">
            <v>Карточка работы автомобиля</v>
          </cell>
        </row>
        <row r="41">
          <cell r="B41" t="str">
            <v>Карточка учета автопокрышек</v>
          </cell>
        </row>
        <row r="42">
          <cell r="B42" t="str">
            <v>Квитанции по оплате за техническое обслуживание</v>
          </cell>
        </row>
        <row r="43">
          <cell r="B43" t="str">
            <v>Книга квитанций трехцветная (25 номеров)</v>
          </cell>
        </row>
        <row r="44">
          <cell r="B44" t="str">
            <v>Книга квитанций (25 номеров)</v>
          </cell>
        </row>
        <row r="45">
          <cell r="B45" t="str">
            <v>Лимитная карта</v>
          </cell>
        </row>
        <row r="46">
          <cell r="B46" t="str">
            <v>Инструкция-памятка для населения по профилактики отравлений угарным газом</v>
          </cell>
        </row>
        <row r="47">
          <cell r="B47" t="str">
            <v>Инструкция по безопасному использованию газа при удовлетворении комунально-бытовых нужд</v>
          </cell>
        </row>
        <row r="48">
          <cell r="B48" t="str">
            <v>Личная карточка работника</v>
          </cell>
        </row>
        <row r="49">
          <cell r="B49" t="str">
            <v>Личный листок по учету кадров</v>
          </cell>
        </row>
        <row r="50">
          <cell r="B50" t="str">
            <v>Наряд допуск на выполнения работ повышенной опасности</v>
          </cell>
        </row>
        <row r="51">
          <cell r="B51" t="str">
            <v>Наряд допуск на производство газоопасных работ в газовом хозяйстве</v>
          </cell>
        </row>
        <row r="52">
          <cell r="B52" t="str">
            <v>Нормированное задание</v>
          </cell>
        </row>
        <row r="53">
          <cell r="B53" t="str">
            <v>Объединенный эксплуатационный паспорт подземного газопровода(большой )</v>
          </cell>
        </row>
        <row r="54">
          <cell r="B54" t="str">
            <v>Объединенный эксплуатационный паспорт подземного газопровода(малый )</v>
          </cell>
        </row>
        <row r="55">
          <cell r="B55" t="str">
            <v>Опись</v>
          </cell>
        </row>
        <row r="56">
          <cell r="B56" t="str">
            <v>Опись документов меющихся в личном деле</v>
          </cell>
        </row>
        <row r="57">
          <cell r="B57" t="str">
            <v>Опись исполнительно-технической документации на газификацию</v>
          </cell>
        </row>
        <row r="58">
          <cell r="B58" t="str">
            <v>Папка для сшивки документов</v>
          </cell>
        </row>
        <row r="59">
          <cell r="B59" t="str">
            <v>Паспорт ГРП</v>
          </cell>
        </row>
        <row r="60">
          <cell r="B60" t="str">
            <v>Путевой лист на автомобильный кран</v>
          </cell>
        </row>
        <row r="61">
          <cell r="B61" t="str">
            <v>Плакат (листовка) по безопасносму использованию газа в быту</v>
          </cell>
        </row>
        <row r="62">
          <cell r="B62" t="str">
            <v>Протокол измерений потенциалов трубопровода при контроле эффективности электрохимической защиты</v>
          </cell>
        </row>
        <row r="63">
          <cell r="B63" t="str">
            <v>Протокол определения исправности ЭИС</v>
          </cell>
        </row>
        <row r="64">
          <cell r="B64" t="str">
            <v>Раздаточная ведомость</v>
          </cell>
        </row>
        <row r="65">
          <cell r="B65" t="str">
            <v>Рапорт ежедневного обхода газорегуляторного пункта</v>
          </cell>
        </row>
        <row r="66">
          <cell r="B66" t="str">
            <v>Рапорт обходчиков трассы газопровода</v>
          </cell>
        </row>
        <row r="67">
          <cell r="B67" t="str">
            <v>Строительный паспорт внутридомового газового оборудования</v>
          </cell>
        </row>
        <row r="68">
          <cell r="B68" t="str">
            <v>Таблица учета давления газа на ГРС</v>
          </cell>
        </row>
        <row r="69">
          <cell r="B69" t="str">
            <v>Табель учета рабочего времени</v>
          </cell>
        </row>
        <row r="70">
          <cell r="B70" t="str">
            <v>Технический акт на аварию (несчастный случай)</v>
          </cell>
        </row>
        <row r="71">
          <cell r="B71" t="str">
            <v>Требования-накладные</v>
          </cell>
        </row>
        <row r="72">
          <cell r="B72" t="str">
            <v>Уведомление</v>
          </cell>
        </row>
        <row r="73">
          <cell r="B73" t="str">
            <v>Уведомление (для Регионгаза)</v>
          </cell>
        </row>
        <row r="74">
          <cell r="B74" t="str">
            <v>Уведомление на опломбировку счетчика</v>
          </cell>
        </row>
        <row r="75">
          <cell r="B75" t="str">
            <v xml:space="preserve">Уведомление о производстве земляных работ </v>
          </cell>
        </row>
        <row r="76">
          <cell r="B76" t="str">
            <v>Флаер на газовоеоборудование при ТО</v>
          </cell>
        </row>
        <row r="77">
          <cell r="B77" t="str">
            <v>Удостоверение</v>
          </cell>
        </row>
        <row r="78">
          <cell r="B78" t="str">
            <v>Удостоверение обслуживающего персонала</v>
          </cell>
        </row>
        <row r="79">
          <cell r="B79" t="str">
            <v>Разделитель полочный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ейскурант 2020"/>
      <sheetName val="Справочник"/>
      <sheetName val="Калькуляция"/>
      <sheetName val="Расчет плановой трудоемкости"/>
      <sheetName val="1. Материальные затраты"/>
      <sheetName val="2. Затраты на оплату труда"/>
      <sheetName val="3. Амортизация"/>
      <sheetName val="4. Прочие затраты"/>
    </sheetNames>
    <sheetDataSet>
      <sheetData sheetId="0"/>
      <sheetData sheetId="1"/>
      <sheetData sheetId="2">
        <row r="2">
          <cell r="C2" t="str">
            <v>слесарь 2 р.</v>
          </cell>
        </row>
        <row r="3">
          <cell r="C3" t="str">
            <v>слесарь 3 р.</v>
          </cell>
        </row>
        <row r="4">
          <cell r="C4" t="str">
            <v>слесарь 4 р.</v>
          </cell>
        </row>
        <row r="5">
          <cell r="C5" t="str">
            <v>слесарь 5 р.</v>
          </cell>
        </row>
        <row r="6">
          <cell r="C6" t="str">
            <v>слесарь 6 р.</v>
          </cell>
        </row>
        <row r="7">
          <cell r="C7" t="str">
            <v>э/газосварщик 4 р.</v>
          </cell>
        </row>
        <row r="8">
          <cell r="C8" t="str">
            <v>э/газосварщик 5 р.</v>
          </cell>
        </row>
        <row r="9">
          <cell r="C9" t="str">
            <v>э/газосварщик 6 р.</v>
          </cell>
        </row>
        <row r="10">
          <cell r="C10" t="str">
            <v>монтер 4 р.</v>
          </cell>
        </row>
        <row r="11">
          <cell r="C11" t="str">
            <v>монтер 5 р.</v>
          </cell>
        </row>
        <row r="12">
          <cell r="C12" t="str">
            <v>монтер  6 р.</v>
          </cell>
        </row>
        <row r="13">
          <cell r="C13" t="str">
            <v>мастер 8 р.</v>
          </cell>
        </row>
        <row r="14">
          <cell r="C14" t="str">
            <v>инженер 10 р.</v>
          </cell>
        </row>
      </sheetData>
      <sheetData sheetId="3"/>
      <sheetData sheetId="4"/>
      <sheetData sheetId="5">
        <row r="29">
          <cell r="C29">
            <v>2.3480924709449216</v>
          </cell>
        </row>
      </sheetData>
      <sheetData sheetId="6">
        <row r="14">
          <cell r="N14">
            <v>114.13298837796864</v>
          </cell>
        </row>
      </sheetData>
      <sheetData sheetId="7">
        <row r="14">
          <cell r="D14">
            <v>1.4612809499747348</v>
          </cell>
        </row>
      </sheetData>
      <sheetData sheetId="8">
        <row r="12">
          <cell r="C12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1.1"/>
      <sheetName val="9.2"/>
      <sheetName val="Расш. к ф.9.2"/>
      <sheetName val="9.3"/>
      <sheetName val="9.3.1"/>
      <sheetName val="9.5"/>
      <sheetName val="Расш. к ф. 9.5"/>
      <sheetName val="9.7"/>
      <sheetName val="свод"/>
      <sheetName val="9.7.1"/>
      <sheetName val="сжиж.газ"/>
      <sheetName val="справочник по статьям"/>
      <sheetName val="справочник канцтоваров"/>
      <sheetName val="Электроинтструменты"/>
      <sheetName val="справочник по бланкам"/>
      <sheetName val="материалы на ТО"/>
      <sheetName val="инструмент"/>
      <sheetName val="электроинструмент"/>
      <sheetName val="расчет по бумаг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Эксплуатационный журнал газопроводов 96 листов</v>
          </cell>
        </row>
        <row r="3">
          <cell r="B3" t="str">
            <v>Удостоверение (прохождении инструктажа)</v>
          </cell>
        </row>
        <row r="4">
          <cell r="B4" t="str">
            <v xml:space="preserve">Абонентская книжка </v>
          </cell>
        </row>
        <row r="5">
          <cell r="B5" t="str">
            <v>Удостоверение о проверке знаний</v>
          </cell>
        </row>
        <row r="6">
          <cell r="B6" t="str">
            <v>Акт предупреждения ( на устраниние замечаний)</v>
          </cell>
        </row>
        <row r="7">
          <cell r="B7" t="str">
            <v>Объединеннный эксплуатационный паспорт подземных газопроводов (большой)</v>
          </cell>
        </row>
        <row r="8">
          <cell r="B8" t="str">
            <v>Объединеннный эксплуатационный паспорт подземных газопроводов (малый)</v>
          </cell>
        </row>
        <row r="9">
          <cell r="B9" t="str">
            <v>Ежедненвная карта</v>
          </cell>
        </row>
        <row r="10">
          <cell r="B10" t="str">
            <v>Рапорт обходчика трасс газопроводов</v>
          </cell>
        </row>
        <row r="11">
          <cell r="B11" t="str">
            <v>Протокол определегния исправности ЭИС</v>
          </cell>
        </row>
        <row r="12">
          <cell r="B12" t="str">
            <v>Протокол измерения потенциалов трубопровода при контроле эффективности электрохим защиты</v>
          </cell>
        </row>
        <row r="13">
          <cell r="B13" t="str">
            <v xml:space="preserve">Акт-наряд на прервичный пуск газа </v>
          </cell>
        </row>
        <row r="14">
          <cell r="B14" t="str">
            <v>Эксплуатационный журнал пункта редуцирования газа</v>
          </cell>
        </row>
        <row r="15">
          <cell r="B15" t="str">
            <v>Эксплуатационный паспорт пункта редуцирования газа</v>
          </cell>
        </row>
        <row r="16">
          <cell r="B16" t="str">
            <v>Журнал регистрации нарядов-допусков на производство газоопасных работ (200листов)</v>
          </cell>
        </row>
        <row r="17">
          <cell r="B17" t="str">
            <v>Журнал регистрации нарядов-допусков на производство газоопасных работ (300листов)</v>
          </cell>
        </row>
        <row r="18">
          <cell r="B18" t="str">
            <v>Журнал регистрации газоопасных работ без выдачи нарядов-допусков (200листов)</v>
          </cell>
        </row>
        <row r="19">
          <cell r="B19" t="str">
            <v>Журнал предрейсового медецинского осмотра (100 страниц)</v>
          </cell>
        </row>
        <row r="20">
          <cell r="B20" t="str">
            <v>Журнал послерейсового медецинского осмотра (100 страниц)</v>
          </cell>
        </row>
        <row r="21">
          <cell r="B21" t="str">
            <v>Журнал контроля тех-го состояния при выпуске и возвращении автомобиля (100стр)</v>
          </cell>
        </row>
        <row r="22">
          <cell r="B22" t="str">
            <v>Карточка учета автопокрышек</v>
          </cell>
        </row>
        <row r="23">
          <cell r="B23" t="str">
            <v>Карточка работы автомобиля</v>
          </cell>
        </row>
        <row r="24">
          <cell r="B24" t="str">
            <v>Журнал регистации путевых листов</v>
          </cell>
        </row>
        <row r="25">
          <cell r="B25" t="str">
            <v>Карточка чета материалов</v>
          </cell>
        </row>
        <row r="26">
          <cell r="B26" t="str">
            <v>Лимитная карта на отпуск зап частей</v>
          </cell>
        </row>
        <row r="27">
          <cell r="B27" t="str">
            <v>Таблица учета давления газа на ГРС</v>
          </cell>
        </row>
        <row r="28">
          <cell r="B28" t="str">
            <v>Технический акт на аварию (замена бланка)</v>
          </cell>
        </row>
        <row r="29">
          <cell r="B29" t="str">
            <v>Акт передачи незаконченных аварийных работ</v>
          </cell>
        </row>
        <row r="30">
          <cell r="B30" t="str">
            <v>Журнал регистрации аварийных заявок (100листов)</v>
          </cell>
        </row>
        <row r="31">
          <cell r="B31" t="str">
            <v xml:space="preserve">акт-наряд на отключение газоиспользующего оборудования жилых зданий </v>
          </cell>
        </row>
        <row r="32">
          <cell r="B32" t="str">
            <v>Договор о тех обслуживании</v>
          </cell>
        </row>
        <row r="33">
          <cell r="B33" t="str">
            <v>Опись</v>
          </cell>
        </row>
        <row r="34">
          <cell r="B34" t="str">
            <v>акт приемки законченного строительстом объекта газораспределительной системы</v>
          </cell>
        </row>
        <row r="35">
          <cell r="B35" t="str">
            <v>Уведомление на приобретение зап частей</v>
          </cell>
        </row>
        <row r="36">
          <cell r="B36" t="str">
            <v>карта-задание</v>
          </cell>
        </row>
        <row r="37">
          <cell r="B37" t="str">
            <v>Уведомление на замену газ. Оборудования</v>
          </cell>
        </row>
        <row r="38">
          <cell r="B38" t="str">
            <v>Уведомление на устраниение замечаний</v>
          </cell>
        </row>
        <row r="39">
          <cell r="B39" t="str">
            <v>акт приостановления подачи газа</v>
          </cell>
        </row>
        <row r="40">
          <cell r="B40" t="str">
            <v>Наряд-допуск на производство газоопасных работ в газовом хозяйстве</v>
          </cell>
        </row>
        <row r="41">
          <cell r="B41" t="str">
            <v>Инструкция-памятка для населения по профилактики отравления угарным газом</v>
          </cell>
        </row>
        <row r="42">
          <cell r="B42" t="str">
            <v>Инструкция по безопасному  использованию гза при удовлетворении коммунальо-бытовых нужд</v>
          </cell>
        </row>
        <row r="43">
          <cell r="B43" t="str">
            <v>Уведомление на опломбировку счетчика</v>
          </cell>
        </row>
        <row r="44">
          <cell r="B44" t="str">
            <v>книга-квитанций трехцветная (25 номеров)</v>
          </cell>
        </row>
        <row r="45">
          <cell r="B45" t="str">
            <v>Флаер на газовое оборудование (самоклейка)</v>
          </cell>
        </row>
        <row r="46">
          <cell r="B46" t="str">
            <v>Эксплуатационный журнал УКЗ (по 50 листов)</v>
          </cell>
        </row>
        <row r="47">
          <cell r="B47" t="str">
            <v xml:space="preserve">Журнал по охране труда </v>
          </cell>
        </row>
        <row r="48">
          <cell r="B48" t="str">
            <v>Журнал регистрации  договоров</v>
          </cell>
        </row>
        <row r="49">
          <cell r="B49" t="str">
            <v>Удостоверение</v>
          </cell>
        </row>
        <row r="50">
          <cell r="B50" t="str">
            <v>Трудовая книжка</v>
          </cell>
        </row>
        <row r="51">
          <cell r="B51" t="str">
            <v>Анкета работника</v>
          </cell>
        </row>
        <row r="52">
          <cell r="B52" t="str">
            <v>Личный листок по учету кадров</v>
          </cell>
        </row>
        <row r="53">
          <cell r="B53" t="str">
            <v xml:space="preserve">Личная карточка работника </v>
          </cell>
        </row>
      </sheetData>
      <sheetData sheetId="19">
        <row r="2">
          <cell r="B2" t="str">
            <v>Арматура 6,5 А1 L=6,05 м</v>
          </cell>
        </row>
        <row r="3">
          <cell r="B3" t="str">
            <v>Арматура d 10 мм</v>
          </cell>
        </row>
        <row r="4">
          <cell r="B4" t="str">
            <v>Арматура d 12 мм</v>
          </cell>
        </row>
        <row r="5">
          <cell r="B5" t="str">
            <v>Арматура d 14 мм</v>
          </cell>
        </row>
        <row r="6">
          <cell r="B6" t="str">
            <v>Арматура d 16 мм</v>
          </cell>
        </row>
        <row r="7">
          <cell r="B7" t="str">
            <v>Арматура d 20 мм</v>
          </cell>
        </row>
        <row r="8">
          <cell r="B8" t="str">
            <v>Арматура d 8 мм</v>
          </cell>
        </row>
        <row r="9">
          <cell r="B9" t="str">
            <v>Асбокартон 4 мм (1*0,8 м)</v>
          </cell>
        </row>
        <row r="10">
          <cell r="B10" t="str">
            <v>Ацетилен</v>
          </cell>
        </row>
        <row r="11">
          <cell r="B11" t="str">
            <v xml:space="preserve">Аэрозоль от клещей </v>
          </cell>
        </row>
        <row r="12">
          <cell r="B12" t="str">
            <v>Бензин АИ-92</v>
          </cell>
        </row>
        <row r="13">
          <cell r="B13" t="str">
            <v>Бензин АИ-95</v>
          </cell>
        </row>
        <row r="14">
          <cell r="B14" t="str">
            <v>Бинт Мартенса</v>
          </cell>
        </row>
        <row r="15">
          <cell r="B15" t="str">
            <v xml:space="preserve">Битумная мастика </v>
          </cell>
        </row>
        <row r="16">
          <cell r="B16" t="str">
            <v>Блок аккумуляторов для ЭКО</v>
          </cell>
        </row>
        <row r="17">
          <cell r="B17" t="str">
            <v>Блок датчика ЭКО</v>
          </cell>
        </row>
        <row r="18">
          <cell r="B18" t="str">
            <v>Болт d 10 мм L 70 мм</v>
          </cell>
        </row>
        <row r="19">
          <cell r="B19" t="str">
            <v>Болт d 12 мм L 75 мм</v>
          </cell>
        </row>
        <row r="20">
          <cell r="B20" t="str">
            <v>Болт d 12 мм L 90 мм</v>
          </cell>
        </row>
        <row r="21">
          <cell r="B21" t="str">
            <v>Болт d 14 мм L 90 мм</v>
          </cell>
        </row>
        <row r="22">
          <cell r="B22" t="str">
            <v>Болт d 16 мм L 70</v>
          </cell>
        </row>
        <row r="23">
          <cell r="B23" t="str">
            <v>Болт d 16 мм L 90 мм</v>
          </cell>
        </row>
        <row r="24">
          <cell r="B24" t="str">
            <v>Болт d 18 мм L 110 мм</v>
          </cell>
        </row>
        <row r="25">
          <cell r="B25" t="str">
            <v>Болт d 18 мм L 120 мм с полной резьбой</v>
          </cell>
        </row>
        <row r="26">
          <cell r="B26" t="str">
            <v>Болт d 20 мм L 100 мм с полной резьбой</v>
          </cell>
        </row>
        <row r="27">
          <cell r="B27" t="str">
            <v>Болт d 20 мм L 120 мм с полной резьбой</v>
          </cell>
        </row>
        <row r="28">
          <cell r="B28" t="str">
            <v>Болт d 24 мм L 100 мм с полной резьбой</v>
          </cell>
        </row>
        <row r="29">
          <cell r="B29" t="str">
            <v>Болт d 24 мм L 120 мм с полной резьбой</v>
          </cell>
        </row>
        <row r="30">
          <cell r="B30" t="str">
            <v>Боченок 1/2" нар.х60 мм</v>
          </cell>
        </row>
        <row r="31">
          <cell r="B31" t="str">
            <v>БСУ Блок Сигнализации и Управления</v>
          </cell>
        </row>
        <row r="32">
          <cell r="B32" t="str">
            <v>Вода дистилированая л</v>
          </cell>
        </row>
        <row r="33">
          <cell r="B33" t="str">
            <v>Вставка антивибрационная д-40 мм</v>
          </cell>
        </row>
        <row r="34">
          <cell r="B34" t="str">
            <v>Газ жидкий литр</v>
          </cell>
        </row>
        <row r="35">
          <cell r="B35" t="str">
            <v>Газорегуляторный пункт ГРПН-300 с РДУ-32/10 ("Газпроммаш")</v>
          </cell>
        </row>
        <row r="36">
          <cell r="B36" t="str">
            <v>Газорегуляторный пункт ГРПН-300-01 с 2РДУ-32/10 ("Газпроммаш")</v>
          </cell>
        </row>
        <row r="37">
          <cell r="B37" t="str">
            <v>Газорегуляторный пункт ГРПШ 10 с РДГК-10 (ЭПО"Сигнал")</v>
          </cell>
        </row>
        <row r="38">
          <cell r="B38" t="str">
            <v>Газорегуляторный пункт ГРПШ 10-МС с РДГК-10М (ЭПО"Сигнал")</v>
          </cell>
        </row>
        <row r="39">
          <cell r="B39" t="str">
            <v>Газорегуляторный пункт ГРПШ-01-1У1 (с регуляторами типа РДНК)(исп.компакт)(ЭПО"Сигнал")</v>
          </cell>
        </row>
        <row r="40">
          <cell r="B40" t="str">
            <v>Газорегуляторный пункт ГРПШ-01-1У1 (с регуляторами типа РДНК)(исп.стандарт)(ЭПО"Сигнал")</v>
          </cell>
        </row>
        <row r="41">
          <cell r="B41" t="str">
            <v>Газорегуляторный пункт ГРПШ-02-2У1 (с регуляторами типа РДНК)(исп.компакт)(ЭПО"Сигнал")</v>
          </cell>
        </row>
        <row r="42">
          <cell r="B42" t="str">
            <v>Газорегуляторный пункт ГРПШ-02-2У1 (с регуляторами типа РДНК)(исп.стандарт)(ЭПО"Сигнал")</v>
          </cell>
        </row>
        <row r="43">
          <cell r="B43" t="str">
            <v>Газорегуляторный пункт ГРПШ-02-2У1 б/о (на базе Venio B-H-10)</v>
          </cell>
        </row>
        <row r="44">
          <cell r="B44" t="str">
            <v>Газорегуляторный пункт ГРПШ-03БМ-1У1 (с регуляторами типа РДСК)(исп.компакт)(ЭПО"Сигнал")</v>
          </cell>
        </row>
        <row r="45">
          <cell r="B45" t="str">
            <v>Газорегуляторный пункт ГРПШ-03БМ-1У1 (с регуляторами типа РДСК)(исп.стандарт)(ЭПО"Сигнал")</v>
          </cell>
        </row>
        <row r="46">
          <cell r="B46" t="str">
            <v>Газорегуляторный пункт ГРПШ-03БМ-2У1 (с регуляторами типа РДСК)(исп.компакт)(ЭПО"Сигнал")</v>
          </cell>
        </row>
        <row r="47">
          <cell r="B47" t="str">
            <v>Газорегуляторный пункт ГРПШ-03БМ-2У1 (с регуляторами типа РДСК)(исп.стандарт)(ЭПО"Сигнал")</v>
          </cell>
        </row>
        <row r="48">
          <cell r="B48" t="str">
            <v>Газорегуляторный пункт ГРПШ-04-2У1 (с регуляторами типа РДНК)(исп.компакт)(ЭПО"Сигнал")</v>
          </cell>
        </row>
        <row r="49">
          <cell r="B49" t="str">
            <v>Газорегуляторный пункт ГРПШ-04-2У1 (с регуляторами типа РДНК)(исп.стандарт)(ЭПО"Сигнал")</v>
          </cell>
        </row>
        <row r="50">
          <cell r="B50" t="str">
            <v>Газорегуляторный пункт ГРПШ-05-1У1 (с регуляторами типа РДНК)(исп.компакт)(ЭПО"Сигнал")</v>
          </cell>
        </row>
        <row r="51">
          <cell r="B51" t="str">
            <v>Газорегуляторный пункт ГРПШ-05-1У1 (с регуляторами типа РДНК)(исп.стандарт)(ЭПО"Сигнал")</v>
          </cell>
        </row>
        <row r="52">
          <cell r="B52" t="str">
            <v>Газорегуляторный пункт ГРПШ-05-2У1 (с регуляторами типа РДНК)(исп.компакт)(ЭПО"Сигнал")</v>
          </cell>
        </row>
        <row r="53">
          <cell r="B53" t="str">
            <v>Газорегуляторный пункт ГРПШ-05-2У1 (с регуляторами типа РДНК)(исп.стандарт)(ЭПО"Сигнал")</v>
          </cell>
        </row>
        <row r="54">
          <cell r="B54" t="str">
            <v>Газорегуляторный пункт ГРПШ-07-1У1 (с регуляторами типа РДНК)(исп.компакт)(ЭПО"Сигнал")</v>
          </cell>
        </row>
        <row r="55">
          <cell r="B55" t="str">
            <v>Газорегуляторный пункт ГРПШ-07-1У1 (с регуляторами типа РДНК)(исп.стандарт)(ЭПО"Сигнал")</v>
          </cell>
        </row>
        <row r="56">
          <cell r="B56" t="str">
            <v>Газорегуляторный пункт ГРПШ-07-2У1 (с регуляторами типа РДНК)(исп.компакт)(ЭПО"Сигнал")</v>
          </cell>
        </row>
        <row r="57">
          <cell r="B57" t="str">
            <v>Газорегуляторный пункт ГРПШ-07-2У1 (с регуляторами типа РДНК)(исп.стандарт)(ЭПО"Сигнал")</v>
          </cell>
        </row>
        <row r="58">
          <cell r="B58" t="str">
            <v>Газорегуляторный пункт ГРПШ-13-1ВУ1 (с регуляторами типа РДГ)(исп.компакт)(ЭПО"Сигнал")</v>
          </cell>
        </row>
        <row r="59">
          <cell r="B59" t="str">
            <v>Газорегуляторный пункт ГРПШ-13-1ВУ1 (с регуляторами типа РДГ)(исп.стандарт)(ЭПО"Сигнал")</v>
          </cell>
        </row>
        <row r="60">
          <cell r="B60" t="str">
            <v>Газорегуляторный пункт ГРПШ-13-1НУ1 (с регуляторами типа РДГ)(исп.компакт)(ЭПО"Сигнал")</v>
          </cell>
        </row>
        <row r="61">
          <cell r="B61" t="str">
            <v>Газорегуляторный пункт ГРПШ-13-1НУ1 (с регуляторами типа РДГ)(исп.стандарт)(ЭПО"Сигнал")</v>
          </cell>
        </row>
        <row r="62">
          <cell r="B62" t="str">
            <v>Газорегуляторный пункт ГРПШ-13-2ВУ1 (с регуляторами типа РДГ)(исп.компакт)(ЭПО"Сигнал")</v>
          </cell>
        </row>
        <row r="63">
          <cell r="B63" t="str">
            <v>Газорегуляторный пункт ГРПШ-13-2ВУ1 (с регуляторами типа РДГ)(исп.стандарт)(ЭПО"Сигнал")</v>
          </cell>
        </row>
        <row r="64">
          <cell r="B64" t="str">
            <v>Газорегуляторный пункт ГРПШ-13-2НУ1 (с регуляторами типа РДГ)(исп.компакт)(ЭПО"Сигнал")</v>
          </cell>
        </row>
        <row r="65">
          <cell r="B65" t="str">
            <v>Газорегуляторный пункт ГРПШ-13-2НУ1 (с регуляторами типа РДГ)(исп.стандарт)(ЭПО"Сигнал")</v>
          </cell>
        </row>
        <row r="66">
          <cell r="B66" t="str">
            <v>Газорегуляторный пункт ГРПШ-15-1ВУ1 (с регуляторами типа РДГ)(исп.компакт)(ЭПО"Сигнал")</v>
          </cell>
        </row>
        <row r="67">
          <cell r="B67" t="str">
            <v>Газорегуляторный пункт ГРПШ-15-1ВУ1 (с регуляторами типа РДГ)(исп.стандарт)(ЭПО"Сигнал")</v>
          </cell>
        </row>
        <row r="68">
          <cell r="B68" t="str">
            <v>Газорегуляторный пункт ГРПШ-15-1НУ1 (с регуляторами типа РДГ)(исп.компакт)(ЭПО"Сигнал")</v>
          </cell>
        </row>
        <row r="69">
          <cell r="B69" t="str">
            <v>Газорегуляторный пункт ГРПШ-15-1НУ1 (с регуляторами типа РДГ)(исп.стандарт)(ЭПО"Сигнал")</v>
          </cell>
        </row>
        <row r="70">
          <cell r="B70" t="str">
            <v>Газорегуляторный пункт ГРПШ-15-2ВУ1 (с регуляторами типа РДГ)(исп.компакт)(ЭПО"Сигнал")</v>
          </cell>
        </row>
        <row r="71">
          <cell r="B71" t="str">
            <v>Газорегуляторный пункт ГРПШ-15-2ВУ1 (с регуляторами типа РДГ)(исп.стандарт)(ЭПО"Сигнал")</v>
          </cell>
        </row>
        <row r="72">
          <cell r="B72" t="str">
            <v>Газорегуляторный пункт ГРПШ-15-2НУ1 (с регуляторами типа РДГ)(исп.компакт)(ЭПО"Сигнал")</v>
          </cell>
        </row>
        <row r="73">
          <cell r="B73" t="str">
            <v>Газорегуляторный пункт ГРПШ-15-2НУ1 (с регуляторами типа РДГ)(исп.стандарт)(ЭПО"Сигнал")</v>
          </cell>
        </row>
        <row r="74">
          <cell r="B74" t="str">
            <v>Газорегуляторный пункт ГРПШ-2а-01-2Н с 2РДНК-50/1000 ("Газпроммаш")</v>
          </cell>
        </row>
        <row r="75">
          <cell r="B75" t="str">
            <v>Газорегуляторный пункт ГРПШ-2а-2Н с 2РДНК-50/400 ("Газпроммаш")</v>
          </cell>
        </row>
        <row r="76">
          <cell r="B76" t="str">
            <v>Газорегуляторный пункт ГРПШ-400-У1 (с регуляторами типа РДНК)(исп.компакт)(ЭПО"Сигнал")</v>
          </cell>
        </row>
        <row r="77">
          <cell r="B77" t="str">
            <v>Газорегуляторный пункт ГРПШ-400-У1 (с регуляторами типа РДНК)(исп.стандарт)(ЭПО"Сигнал")</v>
          </cell>
        </row>
        <row r="78">
          <cell r="B78" t="str">
            <v>Гайка d 10 мм</v>
          </cell>
        </row>
        <row r="79">
          <cell r="B79" t="str">
            <v>Гайка d 12 мм</v>
          </cell>
        </row>
        <row r="80">
          <cell r="B80" t="str">
            <v>Гайка d 14 мм</v>
          </cell>
        </row>
        <row r="81">
          <cell r="B81" t="str">
            <v>Гайка d 16 мм</v>
          </cell>
        </row>
        <row r="82">
          <cell r="B82" t="str">
            <v>Гайка d 18 мм</v>
          </cell>
        </row>
        <row r="83">
          <cell r="B83" t="str">
            <v>Гайка d 20 мм</v>
          </cell>
        </row>
        <row r="84">
          <cell r="B84" t="str">
            <v xml:space="preserve">Гайка d 24 </v>
          </cell>
        </row>
        <row r="85">
          <cell r="B85" t="str">
            <v>Гайка d 6 мм</v>
          </cell>
        </row>
        <row r="86">
          <cell r="B86" t="str">
            <v>Гайка d 8 мм</v>
          </cell>
        </row>
        <row r="87">
          <cell r="B87" t="str">
            <v>Герметик силикон "KIM TEC" (310мл)</v>
          </cell>
        </row>
        <row r="88">
          <cell r="B88" t="str">
            <v>Гильза GL-70 алюминиевая</v>
          </cell>
        </row>
        <row r="89">
          <cell r="B89" t="str">
            <v>Гильза GL-70 медная</v>
          </cell>
        </row>
        <row r="90">
          <cell r="B90" t="str">
            <v>Дифманометр ДСП 80 (Раско)</v>
          </cell>
        </row>
        <row r="91">
          <cell r="B91" t="str">
            <v>Дюбель-гвоздь 6*60</v>
          </cell>
        </row>
        <row r="92">
          <cell r="B92" t="str">
            <v>Заглушка Д 15</v>
          </cell>
        </row>
        <row r="93">
          <cell r="B93" t="str">
            <v>Заглушка Д 15 вр</v>
          </cell>
        </row>
        <row r="94">
          <cell r="B94" t="str">
            <v>Заглушка Д 15 нр</v>
          </cell>
        </row>
        <row r="95">
          <cell r="B95" t="str">
            <v>Заглушка Д 20</v>
          </cell>
        </row>
        <row r="96">
          <cell r="B96" t="str">
            <v>Заглушка Д 20 вр</v>
          </cell>
        </row>
        <row r="97">
          <cell r="B97" t="str">
            <v>Заглушка Д 20 нр</v>
          </cell>
        </row>
        <row r="98">
          <cell r="B98" t="str">
            <v>Заглушка Д 25</v>
          </cell>
        </row>
        <row r="99">
          <cell r="B99" t="str">
            <v>Заглушка Д 25 вр</v>
          </cell>
        </row>
        <row r="100">
          <cell r="B100" t="str">
            <v>Заглушка Д 25 нр</v>
          </cell>
        </row>
        <row r="101">
          <cell r="B101" t="str">
            <v>Заглушка Д 32</v>
          </cell>
        </row>
        <row r="102">
          <cell r="B102" t="str">
            <v>Заглушка Д 32 вр</v>
          </cell>
        </row>
        <row r="103">
          <cell r="B103" t="str">
            <v>Заглушка Д 32 нр</v>
          </cell>
        </row>
        <row r="104">
          <cell r="B104" t="str">
            <v>Заглушка Д 40</v>
          </cell>
        </row>
        <row r="105">
          <cell r="B105" t="str">
            <v>Заглушка Д 40 вр</v>
          </cell>
        </row>
        <row r="106">
          <cell r="B106" t="str">
            <v>Заглушка Д 40 нр</v>
          </cell>
        </row>
        <row r="107">
          <cell r="B107" t="str">
            <v>Заглушка Д 50</v>
          </cell>
        </row>
        <row r="108">
          <cell r="B108" t="str">
            <v>Заглушка Д 50 вр</v>
          </cell>
        </row>
        <row r="109">
          <cell r="B109" t="str">
            <v>Заглушка Д 50 нр</v>
          </cell>
        </row>
        <row r="110">
          <cell r="B110" t="str">
            <v>Заглушка ПЭ д 110</v>
          </cell>
        </row>
        <row r="111">
          <cell r="B111" t="str">
            <v>Заглушка ПЭ д 160</v>
          </cell>
        </row>
        <row r="112">
          <cell r="B112" t="str">
            <v>Заглушка ПЭ д 225</v>
          </cell>
        </row>
        <row r="113">
          <cell r="B113" t="str">
            <v>Заглушка ПЭ д 32</v>
          </cell>
        </row>
        <row r="114">
          <cell r="B114" t="str">
            <v>Заглушка ПЭ д 63</v>
          </cell>
        </row>
        <row r="115">
          <cell r="B115" t="str">
            <v>Заглушка ПЭ д 90</v>
          </cell>
        </row>
        <row r="116">
          <cell r="B116" t="str">
            <v>Заглушка сферическая 108</v>
          </cell>
        </row>
        <row r="117">
          <cell r="B117" t="str">
            <v>Заглушка сферическая 133</v>
          </cell>
        </row>
        <row r="118">
          <cell r="B118" t="str">
            <v>Заглушка сферическая 159</v>
          </cell>
        </row>
        <row r="119">
          <cell r="B119" t="str">
            <v>Заглушка сферическая 219</v>
          </cell>
        </row>
        <row r="120">
          <cell r="B120" t="str">
            <v>Заглушка сферическая 32 (25)</v>
          </cell>
        </row>
        <row r="121">
          <cell r="B121" t="str">
            <v>Заглушка сферическая 45 (32)</v>
          </cell>
        </row>
        <row r="122">
          <cell r="B122" t="str">
            <v>Заглушка сферическая 57 (50)</v>
          </cell>
        </row>
        <row r="123">
          <cell r="B123" t="str">
            <v xml:space="preserve">Заглушка сферическая 76 </v>
          </cell>
        </row>
        <row r="124">
          <cell r="B124" t="str">
            <v>Заглушка сферическая 89</v>
          </cell>
        </row>
        <row r="125">
          <cell r="B125" t="str">
            <v>Задвижка 31ч6бр Д50</v>
          </cell>
        </row>
        <row r="126">
          <cell r="B126" t="str">
            <v>Задвижка 31ч6бр Д80</v>
          </cell>
        </row>
        <row r="127">
          <cell r="B127" t="str">
            <v>Задвижка d-100 мм</v>
          </cell>
        </row>
        <row r="128">
          <cell r="B128" t="str">
            <v>Задвижка d-50 мм</v>
          </cell>
        </row>
        <row r="129">
          <cell r="B129" t="str">
            <v>Замок навесной</v>
          </cell>
        </row>
        <row r="130">
          <cell r="B130" t="str">
            <v>Знак электробезопасности шт</v>
          </cell>
        </row>
        <row r="131">
          <cell r="B131" t="str">
            <v>Известь кг</v>
          </cell>
        </row>
        <row r="132">
          <cell r="B132" t="str">
            <v>Изолента  ПВХ 20м ИЭК шт</v>
          </cell>
        </row>
        <row r="133">
          <cell r="B133" t="str">
            <v>Изолента х/б</v>
          </cell>
        </row>
        <row r="134">
          <cell r="B134" t="str">
            <v>Каболка</v>
          </cell>
        </row>
        <row r="135">
          <cell r="B135" t="str">
            <v xml:space="preserve">Калитка СТАНДАРТ/ОРИГИНАЛ 1,53*1 </v>
          </cell>
        </row>
        <row r="136">
          <cell r="B136" t="str">
            <v>Канифоль кг</v>
          </cell>
        </row>
        <row r="137">
          <cell r="B137" t="str">
            <v>Карбид</v>
          </cell>
        </row>
        <row r="138">
          <cell r="B138" t="str">
            <v>Керосин  л</v>
          </cell>
        </row>
        <row r="139">
          <cell r="B139" t="str">
            <v>Кислород</v>
          </cell>
        </row>
        <row r="140">
          <cell r="B140" t="str">
            <v>Кислота паяльная 30 мм</v>
          </cell>
        </row>
        <row r="141">
          <cell r="B141" t="str">
            <v xml:space="preserve">Клапан запорный газовый электромагнитный КЗГЭМ DN 100 </v>
          </cell>
        </row>
        <row r="142">
          <cell r="B142" t="str">
            <v xml:space="preserve">Клапан запорный газовый электромагнитный КЗГЭМ DN 150 </v>
          </cell>
        </row>
        <row r="143">
          <cell r="B143" t="str">
            <v xml:space="preserve">Клапан запорный газовый электромагнитный КЗГЭМ DN 25 </v>
          </cell>
        </row>
        <row r="144">
          <cell r="B144" t="str">
            <v xml:space="preserve">Клапан запорный газовый электромагнитный КЗГЭМ DN 32 </v>
          </cell>
        </row>
        <row r="145">
          <cell r="B145" t="str">
            <v xml:space="preserve">Клапан запорный газовый электромагнитный КЗГЭМ DN 40  </v>
          </cell>
        </row>
        <row r="146">
          <cell r="B146" t="str">
            <v xml:space="preserve">Клапан запорный газовый электромагнитный КЗГЭМ DN 50  </v>
          </cell>
        </row>
        <row r="147">
          <cell r="B147" t="str">
            <v xml:space="preserve">Клапан запорный газовый электромагнитный КЗГЭМ DN 65  </v>
          </cell>
        </row>
        <row r="148">
          <cell r="B148" t="str">
            <v xml:space="preserve">Клапан запорный газовый электромагнитный КЗГЭМ DN 80 </v>
          </cell>
        </row>
        <row r="149">
          <cell r="B149" t="str">
            <v xml:space="preserve">Клапан запорный с электромагнитным управлением газовый КЗЭУГ-15  </v>
          </cell>
        </row>
        <row r="150">
          <cell r="B150" t="str">
            <v>Клапан запорный с электромагнитным управлением газовый КЗЭУГ-20</v>
          </cell>
        </row>
        <row r="151">
          <cell r="B151" t="str">
            <v xml:space="preserve">Клапан запорный с электромагнитным управлением газовый КЗЭУГ-25 </v>
          </cell>
        </row>
        <row r="152">
          <cell r="B152" t="str">
            <v xml:space="preserve">Клапан запорный с электромагнитным управлением газовый КЗЭУГ-32  </v>
          </cell>
        </row>
        <row r="153">
          <cell r="B153" t="str">
            <v>Клапан КТЗ d 100 мм (фланцевый)</v>
          </cell>
        </row>
        <row r="154">
          <cell r="B154" t="str">
            <v>Клапан КТЗ d 15 мм (муфтовый)</v>
          </cell>
        </row>
        <row r="155">
          <cell r="B155" t="str">
            <v>Клапан КТЗ d 150 мм (фланцевый)</v>
          </cell>
        </row>
        <row r="156">
          <cell r="B156" t="str">
            <v>Клапан КТЗ d 20 мм (муфтовый)</v>
          </cell>
        </row>
        <row r="157">
          <cell r="B157" t="str">
            <v>Клапан КТЗ d 25 мм (муфтовый)</v>
          </cell>
        </row>
        <row r="158">
          <cell r="B158" t="str">
            <v>Клапан КТЗ d 32 мм (муфтовый)</v>
          </cell>
        </row>
        <row r="159">
          <cell r="B159" t="str">
            <v>Клапан КТЗ d 40 мм (муфтовый)</v>
          </cell>
        </row>
        <row r="160">
          <cell r="B160" t="str">
            <v>Клапан КТЗ d 50 мм (муфтовый)</v>
          </cell>
        </row>
        <row r="161">
          <cell r="B161" t="str">
            <v>Клапан КТЗ d 50 мм (фланцевый)</v>
          </cell>
        </row>
        <row r="162">
          <cell r="B162" t="str">
            <v>Клапан КТЗ d 65 мм (фланцевый)</v>
          </cell>
        </row>
        <row r="163">
          <cell r="B163" t="str">
            <v>Клапан КТЗ d 80 мм (фланцевый)</v>
          </cell>
        </row>
        <row r="164">
          <cell r="B164" t="str">
            <v>Клапан предохранительный запорный КПЗ-200</v>
          </cell>
        </row>
        <row r="165">
          <cell r="B165" t="str">
            <v>Клапан предохранительный запорный ПЗК-100н</v>
          </cell>
        </row>
        <row r="166">
          <cell r="B166" t="str">
            <v>Клапан предохранительный запорный ПЗК-200в</v>
          </cell>
        </row>
        <row r="167">
          <cell r="B167" t="str">
            <v>Клапан предохранительный запорный ПЗК-200н</v>
          </cell>
        </row>
        <row r="168">
          <cell r="B168" t="str">
            <v>Клапан предохранительный сбросной ПСК-50П-Н/20</v>
          </cell>
        </row>
        <row r="169">
          <cell r="B169" t="str">
            <v>Клапан электромагнитный газовый КЭМГ 15</v>
          </cell>
        </row>
        <row r="170">
          <cell r="B170" t="str">
            <v>Клапан электромагнитный газовый КЭМГ 20</v>
          </cell>
        </row>
        <row r="171">
          <cell r="B171" t="str">
            <v>Клапан электромагнитный газовый КЭМГ 25</v>
          </cell>
        </row>
        <row r="172">
          <cell r="B172" t="str">
            <v>Ковер газовый чугунный большой</v>
          </cell>
        </row>
        <row r="173">
          <cell r="B173" t="str">
            <v>Ковер газовый чугунный малый</v>
          </cell>
        </row>
        <row r="174">
          <cell r="B174" t="str">
            <v>Кольцо резиновое 030*038-46 ГОСТ 9833-73</v>
          </cell>
        </row>
        <row r="175">
          <cell r="B175" t="str">
            <v>Комплект адаптеров Ду-20 сварка</v>
          </cell>
        </row>
        <row r="176">
          <cell r="B176" t="str">
            <v>Комплект адаптеров Ду-25 сварка</v>
          </cell>
        </row>
        <row r="177">
          <cell r="B177" t="str">
            <v>Комплект адаптеров Ду-32</v>
          </cell>
        </row>
        <row r="178">
          <cell r="B178" t="str">
            <v>Комплект адаптеров Ду-40</v>
          </cell>
        </row>
        <row r="179">
          <cell r="B179" t="str">
            <v>Комплект адаптеров Ду-50</v>
          </cell>
        </row>
        <row r="180">
          <cell r="B180" t="str">
            <v>Комплект контроля загазованности СИКЗ+БУГ</v>
          </cell>
        </row>
        <row r="181">
          <cell r="B181" t="str">
            <v>Комплект контроля загазованности СИКЗ+БУГ-15</v>
          </cell>
        </row>
        <row r="182">
          <cell r="B182" t="str">
            <v>Комплект контроля загазованности СИКЗ+БУГ-20</v>
          </cell>
        </row>
        <row r="183">
          <cell r="B183" t="str">
            <v>Комплект контроля загазованности СИКЗ+БУГ-25</v>
          </cell>
        </row>
        <row r="184">
          <cell r="B184" t="str">
            <v>Комплект контроля загазованности СИКЗ+БУГ-32</v>
          </cell>
        </row>
        <row r="185">
          <cell r="B185" t="str">
            <v>Комплект крепления ОРИГИНАЛ/СТАНДАРТ оц+RAL</v>
          </cell>
        </row>
        <row r="186">
          <cell r="B186" t="str">
            <v>Контргайка d 15 мм</v>
          </cell>
        </row>
        <row r="187">
          <cell r="B187" t="str">
            <v>Контргайка d 20 мм</v>
          </cell>
        </row>
        <row r="188">
          <cell r="B188" t="str">
            <v>Контргайка d 25 мм</v>
          </cell>
        </row>
        <row r="189">
          <cell r="B189" t="str">
            <v>Контргайка d 32 мм</v>
          </cell>
        </row>
        <row r="190">
          <cell r="B190" t="str">
            <v>Контргайка d 40 мм</v>
          </cell>
        </row>
        <row r="191">
          <cell r="B191" t="str">
            <v>Контргайка d 50 мм</v>
          </cell>
        </row>
        <row r="192">
          <cell r="B192" t="str">
            <v>Корпус для счетчика газа G4</v>
          </cell>
        </row>
        <row r="193">
          <cell r="B193" t="str">
            <v>Корпус для счетчика газа G6</v>
          </cell>
        </row>
        <row r="194">
          <cell r="B194" t="str">
            <v>Котел  "Лемакс"  Премиум 7,5 отопит.водогр.</v>
          </cell>
        </row>
        <row r="195">
          <cell r="B195" t="str">
            <v>Котел напольный со стальным теплообменниеом  Волк 12 КSO</v>
          </cell>
        </row>
        <row r="196">
          <cell r="B196" t="str">
            <v>Кран 3-х ходовой для манометров</v>
          </cell>
        </row>
        <row r="197">
          <cell r="B197" t="str">
            <v>Кран газовый 11б27п Ду 15 г/г</v>
          </cell>
        </row>
        <row r="198">
          <cell r="B198" t="str">
            <v>Кран газовый 11б27п Ду 15 г/ш</v>
          </cell>
        </row>
        <row r="199">
          <cell r="B199" t="str">
            <v>Кран газовый 11б27п Ду 20 г/г</v>
          </cell>
        </row>
        <row r="200">
          <cell r="B200" t="str">
            <v>Кран газовый 11б27п Ду 20 г/ш</v>
          </cell>
        </row>
        <row r="201">
          <cell r="B201" t="str">
            <v>Кран газовый 11б27п Ду 25 г/г</v>
          </cell>
        </row>
        <row r="202">
          <cell r="B202" t="str">
            <v>Кран газовый 11б27п Ду 25 г/ш</v>
          </cell>
        </row>
        <row r="203">
          <cell r="B203" t="str">
            <v>Кран газовый 11б27п Ду 32 г/г</v>
          </cell>
        </row>
        <row r="204">
          <cell r="B204" t="str">
            <v>Кран газовый 11б27п Ду 40 г/г</v>
          </cell>
        </row>
        <row r="205">
          <cell r="B205" t="str">
            <v>Кран газовый 11б27п Ду 50 г/г</v>
          </cell>
        </row>
        <row r="206">
          <cell r="B206" t="str">
            <v>Кран газовый под приварку КШЦП Ду 100 РУ 25</v>
          </cell>
        </row>
        <row r="207">
          <cell r="B207" t="str">
            <v>Кран газовый под приварку КШЦП Ду 15 РУ 40</v>
          </cell>
        </row>
        <row r="208">
          <cell r="B208" t="str">
            <v>Кран газовый под приварку КШЦП Ду 150 РУ 25</v>
          </cell>
        </row>
        <row r="209">
          <cell r="B209" t="str">
            <v>Кран газовый под приварку КШЦП Ду 20 РУ 40</v>
          </cell>
        </row>
        <row r="210">
          <cell r="B210" t="str">
            <v>Кран газовый под приварку КШЦП Ду 200 РУ 25</v>
          </cell>
        </row>
        <row r="211">
          <cell r="B211" t="str">
            <v>Кран газовый под приварку КШЦП Ду 25 РУ 40</v>
          </cell>
        </row>
        <row r="212">
          <cell r="B212" t="str">
            <v>Кран газовый под приварку КШЦП Ду 32 РУ 40</v>
          </cell>
        </row>
        <row r="213">
          <cell r="B213" t="str">
            <v>Кран газовый под приварку КШЦП Ду 40 РУ 40</v>
          </cell>
        </row>
        <row r="214">
          <cell r="B214" t="str">
            <v>Кран газовый под приварку КШЦП Ду 50 РУ 40</v>
          </cell>
        </row>
        <row r="215">
          <cell r="B215" t="str">
            <v>Кран газовый под приварку КШЦП Ду 65 РУ 25</v>
          </cell>
        </row>
        <row r="216">
          <cell r="B216" t="str">
            <v>Кран газовый под приварку КШЦП Ду 80 РУ 25</v>
          </cell>
        </row>
        <row r="217">
          <cell r="B217" t="str">
            <v>Кран газовый подземный КШЦП Ду100 Ру25 шток 1,5 м</v>
          </cell>
        </row>
        <row r="218">
          <cell r="B218" t="str">
            <v>Кран газовый подземный КШЦП Ду150 Ру25 шток 1,5 м</v>
          </cell>
        </row>
        <row r="219">
          <cell r="B219" t="str">
            <v>Кран газовый подземный КШЦП Ду200 Ру25 шток 1,5 м</v>
          </cell>
        </row>
        <row r="220">
          <cell r="B220" t="str">
            <v>Кран газовый подземный КШЦП Ду50 Ру40 шток 1,5 м</v>
          </cell>
        </row>
        <row r="221">
          <cell r="B221" t="str">
            <v>Кран газовый подземный КШЦП Ду65 Ру25 шток 1,5 м</v>
          </cell>
        </row>
        <row r="222">
          <cell r="B222" t="str">
            <v>Кран газовый подземный КШЦП Ду80 Ру25 шток 1,5 м</v>
          </cell>
        </row>
        <row r="223">
          <cell r="B223" t="str">
            <v>Кран газовый фланцевый КШЦФ Ду 100 Ру16</v>
          </cell>
        </row>
        <row r="224">
          <cell r="B224" t="str">
            <v>Кран газовый фланцевый КШЦФ Ду 15 Ру40</v>
          </cell>
        </row>
        <row r="225">
          <cell r="B225" t="str">
            <v>Кран газовый фланцевый КШЦФ Ду 150 Ру16</v>
          </cell>
        </row>
        <row r="226">
          <cell r="B226" t="str">
            <v>Кран газовый фланцевый КШЦФ Ду 20 Ру40</v>
          </cell>
        </row>
        <row r="227">
          <cell r="B227" t="str">
            <v>Кран газовый фланцевый КШЦФ Ду 200 Ру16</v>
          </cell>
        </row>
        <row r="228">
          <cell r="B228" t="str">
            <v>Кран газовый фланцевый КШЦФ Ду 25 Ру40</v>
          </cell>
        </row>
        <row r="229">
          <cell r="B229" t="str">
            <v>Кран газовый фланцевый КШЦФ Ду 32 Ру40</v>
          </cell>
        </row>
        <row r="230">
          <cell r="B230" t="str">
            <v>Кран газовый фланцевый КШЦФ Ду 40 Ру40</v>
          </cell>
        </row>
        <row r="231">
          <cell r="B231" t="str">
            <v>Кран газовый фланцевый КШЦФ Ду 50 Ру40</v>
          </cell>
        </row>
        <row r="232">
          <cell r="B232" t="str">
            <v>Кран газовый фланцевый КШЦФ Ду 65 Ру16</v>
          </cell>
        </row>
        <row r="233">
          <cell r="B233" t="str">
            <v>Кран газовый фланцевый КШЦФ Ду 80 Ру16</v>
          </cell>
        </row>
        <row r="234">
          <cell r="B234" t="str">
            <v xml:space="preserve">Кран ПЭ 100 SDR11 d-110 мм </v>
          </cell>
        </row>
        <row r="235">
          <cell r="B235" t="str">
            <v>Кран ПЭ 100 SDR11 d-110 мм c телескопическим удлинителем 1,1-1,7 м</v>
          </cell>
        </row>
        <row r="236">
          <cell r="B236" t="str">
            <v xml:space="preserve">Кран ПЭ 100 SDR11 d-225 мм </v>
          </cell>
        </row>
        <row r="237">
          <cell r="B237" t="str">
            <v xml:space="preserve">Кран ПЭ 100 SDR11 d-32 мм </v>
          </cell>
        </row>
        <row r="238">
          <cell r="B238" t="str">
            <v xml:space="preserve">Кран ПЭ 100 SDR11 d-90 мм </v>
          </cell>
        </row>
        <row r="239">
          <cell r="B239" t="str">
            <v>Кран ПЭ 100 SDR11 Ду 160</v>
          </cell>
        </row>
        <row r="240">
          <cell r="B240" t="str">
            <v>Кран ПЭ 100 SDR11 Ду 160 с телескопическим удлинителем L=1100-1800 мм</v>
          </cell>
        </row>
        <row r="241">
          <cell r="B241" t="str">
            <v>Кран ПЭ 100 SDR11 Ду 63</v>
          </cell>
        </row>
        <row r="242">
          <cell r="B242" t="str">
            <v>Кран ПЭ 100 SDR11 Ду 63 с телескопическим удлинителем L=1100-1800мм</v>
          </cell>
        </row>
        <row r="243">
          <cell r="B243" t="str">
            <v>Краска аэрозоль белая 400 мл</v>
          </cell>
        </row>
        <row r="244">
          <cell r="B244" t="str">
            <v>Краска аэрозоль желтая 400 мл</v>
          </cell>
        </row>
        <row r="245">
          <cell r="B245" t="str">
            <v>Краска аэрозоль красная 400 мл</v>
          </cell>
        </row>
        <row r="246">
          <cell r="B246" t="str">
            <v>Краска аэрозоль черная 400 мл</v>
          </cell>
        </row>
        <row r="247">
          <cell r="B247" t="str">
            <v>Краска маслянная ПФ</v>
          </cell>
        </row>
        <row r="248">
          <cell r="B248" t="str">
            <v>Краска нитро</v>
          </cell>
        </row>
        <row r="249">
          <cell r="B249" t="str">
            <v>Краска ПФ-115 "Престиж" желтая</v>
          </cell>
        </row>
        <row r="250">
          <cell r="B250" t="str">
            <v>Краска ПФ-115 "Престиж" серая</v>
          </cell>
        </row>
        <row r="251">
          <cell r="B251" t="str">
            <v>Краска ПФ-115 "Престиж" черная</v>
          </cell>
        </row>
        <row r="252">
          <cell r="B252" t="str">
            <v>Краска серебрянка кг</v>
          </cell>
        </row>
        <row r="253">
          <cell r="B253" t="str">
            <v>Краска фасадная "Фасад" А01 (фасовка по 16 кг и 23 кг)</v>
          </cell>
        </row>
        <row r="254">
          <cell r="B254" t="str">
            <v>Круг 75 (ст. 35)</v>
          </cell>
        </row>
        <row r="255">
          <cell r="B255" t="str">
            <v>Круги по металлу отрезные d 230</v>
          </cell>
        </row>
        <row r="256">
          <cell r="B256" t="str">
            <v>Лен сантехнический кг</v>
          </cell>
        </row>
        <row r="257">
          <cell r="B257" t="str">
            <v>Лента ПВХ для изоляции</v>
          </cell>
        </row>
        <row r="258">
          <cell r="B258" t="str">
            <v>Лента сигнальная "Огнеопасно газ"</v>
          </cell>
        </row>
        <row r="259">
          <cell r="B259" t="str">
            <v>Лента сигнальная "Огнеопасно газ" с проводом</v>
          </cell>
        </row>
        <row r="260">
          <cell r="B260" t="str">
            <v>Лента фум RPO Factor Thread 15*19*0,25 мм</v>
          </cell>
        </row>
        <row r="261">
          <cell r="B261" t="str">
            <v>Лента Фум 0,1-12-20 м</v>
          </cell>
        </row>
        <row r="262">
          <cell r="B262" t="str">
            <v>Леска на бензокосу</v>
          </cell>
        </row>
        <row r="263">
          <cell r="B263" t="str">
            <v>Лист оцинкованный  0,55мм 1,25х2,5</v>
          </cell>
        </row>
        <row r="264">
          <cell r="B264" t="str">
            <v>Литкор нн</v>
          </cell>
        </row>
        <row r="265">
          <cell r="B265" t="str">
            <v>Льно-волокно (100 гр.)</v>
          </cell>
        </row>
        <row r="266">
          <cell r="B266" t="str">
            <v>Люк тип Т с буквой "В" ГОСТ 3634-99 Кронтиф (чугунный для газового колодца)</v>
          </cell>
        </row>
        <row r="267">
          <cell r="B267" t="str">
            <v>Манометр н/д ДМ-1-60 кл.т 1,5 (0-6кПа)</v>
          </cell>
        </row>
        <row r="268">
          <cell r="B268" t="str">
            <v>Манометр ТМ -510 Р,00 (0-16 кгс/см2) д 100мм, М 20*1,5 кл. 1,5</v>
          </cell>
        </row>
        <row r="269">
          <cell r="B269" t="str">
            <v>Манометр ТМ -510 Р,00 (0-6 кгс/см2) д 100мм, М 20*1,5 кл. 1,5</v>
          </cell>
        </row>
        <row r="270">
          <cell r="B270" t="str">
            <v>Манометр ТМ-520, виборустойчивый с гидрозаполнением от 0 до 6 кг</v>
          </cell>
        </row>
        <row r="271">
          <cell r="B271" t="str">
            <v>Масло shell Morlina oil 1 л</v>
          </cell>
        </row>
        <row r="272">
          <cell r="B272" t="str">
            <v xml:space="preserve">Масло 2х такт.STHL </v>
          </cell>
        </row>
        <row r="273">
          <cell r="B273" t="str">
            <v>МАСЛО Husqvarna МД2 2-такт  л</v>
          </cell>
        </row>
        <row r="274">
          <cell r="B274" t="str">
            <v>Масло для смазки цепи</v>
          </cell>
        </row>
        <row r="275">
          <cell r="B275" t="str">
            <v>Мембрана ПГ-6</v>
          </cell>
        </row>
        <row r="276">
          <cell r="B276" t="str">
            <v xml:space="preserve">Мембрана РДП 200.01.01.02 </v>
          </cell>
        </row>
        <row r="277">
          <cell r="B277" t="str">
            <v>Мембрана РДП 50.01.01.01 (исполнительный механизм Д 330мм)</v>
          </cell>
        </row>
        <row r="278">
          <cell r="B278" t="str">
            <v xml:space="preserve">Мембрана РДП100.01.01.02 </v>
          </cell>
        </row>
        <row r="279">
          <cell r="B279" t="str">
            <v>Муфта d 15 мм</v>
          </cell>
        </row>
        <row r="280">
          <cell r="B280" t="str">
            <v>Муфта d 20 мм</v>
          </cell>
        </row>
        <row r="281">
          <cell r="B281" t="str">
            <v>Муфта d 25 мм</v>
          </cell>
        </row>
        <row r="282">
          <cell r="B282" t="str">
            <v>Муфта d 32 мм</v>
          </cell>
        </row>
        <row r="283">
          <cell r="B283" t="str">
            <v>Муфта d 40 мм</v>
          </cell>
        </row>
        <row r="284">
          <cell r="B284" t="str">
            <v>Муфта d 50 мм</v>
          </cell>
        </row>
        <row r="285">
          <cell r="B285" t="str">
            <v>Муфта ПЭ 100 ГАЗ SDR11-110</v>
          </cell>
        </row>
        <row r="286">
          <cell r="B286" t="str">
            <v>Муфта ПЭ 100 ГАЗ SDR11-160</v>
          </cell>
        </row>
        <row r="287">
          <cell r="B287" t="str">
            <v>Муфта ПЭ 100 ГАЗ SDR11-225</v>
          </cell>
        </row>
        <row r="288">
          <cell r="B288" t="str">
            <v>Муфта ПЭ 100 ГАЗ SDR11-315</v>
          </cell>
        </row>
        <row r="289">
          <cell r="B289" t="str">
            <v>Муфта ПЭ 100 ГАЗ SDR11-32</v>
          </cell>
        </row>
        <row r="290">
          <cell r="B290" t="str">
            <v>Муфта ПЭ 100 ГАЗ SDR11-63</v>
          </cell>
        </row>
        <row r="291">
          <cell r="B291" t="str">
            <v>Муфта ПЭ 100 ГАЗ SDR11-90</v>
          </cell>
        </row>
        <row r="292">
          <cell r="B292" t="str">
            <v>Мыло жидкое 250 г</v>
          </cell>
        </row>
        <row r="293">
          <cell r="B293" t="str">
            <v xml:space="preserve">Мыло хозяйственное </v>
          </cell>
        </row>
        <row r="294">
          <cell r="B294" t="str">
            <v xml:space="preserve">Набивка сальниковая </v>
          </cell>
        </row>
        <row r="295">
          <cell r="B295" t="str">
            <v>Наконечник DL-70 алюминиевый</v>
          </cell>
        </row>
        <row r="296">
          <cell r="B296" t="str">
            <v>Наконечник DL-70 медный</v>
          </cell>
        </row>
        <row r="297">
          <cell r="B297" t="str">
            <v>Нить  для герметизации Tangit Уни-лок D160м</v>
          </cell>
        </row>
        <row r="298">
          <cell r="B298" t="str">
            <v>Нить для герметизации</v>
          </cell>
        </row>
        <row r="299">
          <cell r="B299" t="str">
            <v>Отвод d 108 мм</v>
          </cell>
        </row>
        <row r="300">
          <cell r="B300" t="str">
            <v>Отвод d 114 мм</v>
          </cell>
        </row>
        <row r="301">
          <cell r="B301" t="str">
            <v>Отвод d 15 мм</v>
          </cell>
        </row>
        <row r="302">
          <cell r="B302" t="str">
            <v>Отвод d 159 мм</v>
          </cell>
        </row>
        <row r="303">
          <cell r="B303" t="str">
            <v>Отвод d 20 мм</v>
          </cell>
        </row>
        <row r="304">
          <cell r="B304" t="str">
            <v>Отвод d 219 мм</v>
          </cell>
        </row>
        <row r="305">
          <cell r="B305" t="str">
            <v>Отвод d 25 мм</v>
          </cell>
        </row>
        <row r="306">
          <cell r="B306" t="str">
            <v>Отвод d 32 мм</v>
          </cell>
        </row>
        <row r="307">
          <cell r="B307" t="str">
            <v>Отвод d 40 мм</v>
          </cell>
        </row>
        <row r="308">
          <cell r="B308" t="str">
            <v>Отвод d 50 мм</v>
          </cell>
        </row>
        <row r="309">
          <cell r="B309" t="str">
            <v>Отвод d 76 мм</v>
          </cell>
        </row>
        <row r="310">
          <cell r="B310" t="str">
            <v>Отвод d 89 мм</v>
          </cell>
        </row>
        <row r="311">
          <cell r="B311" t="str">
            <v>Отвод к/з Д 25 б/шовн.</v>
          </cell>
        </row>
        <row r="312">
          <cell r="B312" t="str">
            <v>Отвод ПЭ 100 ГАЗ SDR11-110</v>
          </cell>
        </row>
        <row r="313">
          <cell r="B313" t="str">
            <v>Отвод ПЭ 100 ГАЗ SDR11-160</v>
          </cell>
        </row>
        <row r="314">
          <cell r="B314" t="str">
            <v>Отвод ПЭ 100 ГАЗ SDR11-225</v>
          </cell>
        </row>
        <row r="315">
          <cell r="B315" t="str">
            <v>Отвод ПЭ 100 ГАЗ SDR11-32</v>
          </cell>
        </row>
        <row r="316">
          <cell r="B316" t="str">
            <v>Отвод ПЭ 100 ГАЗ SDR11-63</v>
          </cell>
        </row>
        <row r="317">
          <cell r="B317" t="str">
            <v>Отвод ПЭ 100 ГАЗ SDR11-90</v>
          </cell>
        </row>
        <row r="318">
          <cell r="B318" t="str">
            <v>Паронит</v>
          </cell>
        </row>
        <row r="319">
          <cell r="B319" t="str">
            <v>Патрубок-накладка РЕ 100 SDR 11 д-110*110 мм</v>
          </cell>
        </row>
        <row r="320">
          <cell r="B320" t="str">
            <v>Патрубок-накладка РЕ 100 SDR 11 д-110*32 мм</v>
          </cell>
        </row>
        <row r="321">
          <cell r="B321" t="str">
            <v>Патрубок-накладка РЕ 100 SDR 11 д-110*63 мм</v>
          </cell>
        </row>
        <row r="322">
          <cell r="B322" t="str">
            <v>Патрубок-накладка РЕ 100 SDR 11 д-110*90 мм</v>
          </cell>
        </row>
        <row r="323">
          <cell r="B323" t="str">
            <v>Патрубок-накладка РЕ 100 SDR 11 д-160*110 мм</v>
          </cell>
        </row>
        <row r="324">
          <cell r="B324" t="str">
            <v>Патрубок-накладка РЕ 100 SDR 11 д-160*32 мм</v>
          </cell>
        </row>
        <row r="325">
          <cell r="B325" t="str">
            <v>Патрубок-накладка РЕ 100 SDR 11 д-160*63 мм</v>
          </cell>
        </row>
        <row r="326">
          <cell r="B326" t="str">
            <v>Патрубок-накладка РЕ 100 SDR 11 д-160*90 мм</v>
          </cell>
        </row>
        <row r="327">
          <cell r="B327" t="str">
            <v>Патрубок-накладка РЕ 100 SDR 11 д-225*110 мм</v>
          </cell>
        </row>
        <row r="328">
          <cell r="B328" t="str">
            <v>Патрубок-накладка РЕ 100 SDR 11 д-225*160 мм</v>
          </cell>
        </row>
        <row r="329">
          <cell r="B329" t="str">
            <v>Патрубок-накладка РЕ 100 SDR 11 д-225*63 мм</v>
          </cell>
        </row>
        <row r="330">
          <cell r="B330" t="str">
            <v>Патрубок-накладка РЕ 100 SDR 11 д-225*90 мм</v>
          </cell>
        </row>
        <row r="331">
          <cell r="B331" t="str">
            <v>Патрубок-накладка РЕ 100 SDR 11 д-63*32 мм</v>
          </cell>
        </row>
        <row r="332">
          <cell r="B332" t="str">
            <v>Патрубок-накладка РЕ 100 SDR 11 д-63*63 мм</v>
          </cell>
        </row>
        <row r="333">
          <cell r="B333" t="str">
            <v>Патрубок-накладка РЕ 100 SDR 11 д-90*32 мм</v>
          </cell>
        </row>
        <row r="334">
          <cell r="B334" t="str">
            <v>Патрубок-накладка РЕ 100 SDR 11 д-90*63 мм</v>
          </cell>
        </row>
        <row r="335">
          <cell r="B335" t="str">
            <v>ПДС Пульт Диспетчерский Сигнальный</v>
          </cell>
        </row>
        <row r="336">
          <cell r="B336" t="str">
            <v>Переход ПЭ 100 ГАЗ SDR 11\110х63</v>
          </cell>
        </row>
        <row r="337">
          <cell r="B337" t="str">
            <v>Переход ПЭ 100 ГАЗ SDR 11\110х90</v>
          </cell>
        </row>
        <row r="338">
          <cell r="B338" t="str">
            <v>Переход ПЭ 100 ГАЗ SDR 11\160х110</v>
          </cell>
        </row>
        <row r="339">
          <cell r="B339" t="str">
            <v>Переход ПЭ 100 ГАЗ SDR 11\225х160</v>
          </cell>
        </row>
        <row r="340">
          <cell r="B340" t="str">
            <v>Переход ПЭ 100 ГАЗ SDR 11\63х32</v>
          </cell>
        </row>
        <row r="341">
          <cell r="B341" t="str">
            <v>Переход ПЭ 100 ГАЗ SDR 11\90х63</v>
          </cell>
        </row>
        <row r="342">
          <cell r="B342" t="str">
            <v>Переход ПЭ-110-СТ-108мм</v>
          </cell>
        </row>
        <row r="343">
          <cell r="B343" t="str">
            <v>Переход ПЭ-160-СТ-159мм</v>
          </cell>
        </row>
        <row r="344">
          <cell r="B344" t="str">
            <v>Переход ПЭ-219-СТ-225мм</v>
          </cell>
        </row>
        <row r="345">
          <cell r="B345" t="str">
            <v>Переход ПЭ-65-СТ-57мм</v>
          </cell>
        </row>
        <row r="346">
          <cell r="B346" t="str">
            <v>Переход ПЭ-90-СТ-89мм</v>
          </cell>
        </row>
        <row r="347">
          <cell r="B347" t="str">
            <v>Переход стальной 108*57</v>
          </cell>
        </row>
        <row r="348">
          <cell r="B348" t="str">
            <v>Переход стальной 108*76</v>
          </cell>
        </row>
        <row r="349">
          <cell r="B349" t="str">
            <v>Переход стальной 108*89</v>
          </cell>
        </row>
        <row r="350">
          <cell r="B350" t="str">
            <v>Переход стальной 25*15</v>
          </cell>
        </row>
        <row r="351">
          <cell r="B351" t="str">
            <v>Переход стальной 32*25</v>
          </cell>
        </row>
        <row r="352">
          <cell r="B352" t="str">
            <v>Переход стальной 38*25 (Ду 32/20)</v>
          </cell>
        </row>
        <row r="353">
          <cell r="B353" t="str">
            <v>Переход стальной 38*32 (Ду 32/25)</v>
          </cell>
        </row>
        <row r="354">
          <cell r="B354" t="str">
            <v>Переход стальной 42,4*33,7 (Ду 32/25)</v>
          </cell>
        </row>
        <row r="355">
          <cell r="B355" t="str">
            <v>Переход стальной 45*25</v>
          </cell>
        </row>
        <row r="356">
          <cell r="B356" t="str">
            <v>Переход стальной 45*25 (Ду 40/20)</v>
          </cell>
        </row>
        <row r="357">
          <cell r="B357" t="str">
            <v>Переход стальной 45*32 (Ду 40/25)</v>
          </cell>
        </row>
        <row r="358">
          <cell r="B358" t="str">
            <v>Переход стальной 45*38</v>
          </cell>
        </row>
        <row r="359">
          <cell r="B359" t="str">
            <v>Переход стальной 48,3*33,7 (Ду 40/25)</v>
          </cell>
        </row>
        <row r="360">
          <cell r="B360" t="str">
            <v>Переход стальной 57*25</v>
          </cell>
        </row>
        <row r="361">
          <cell r="B361" t="str">
            <v>Переход стальной 57*32</v>
          </cell>
        </row>
        <row r="362">
          <cell r="B362" t="str">
            <v>Переход стальной 57*45</v>
          </cell>
        </row>
        <row r="363">
          <cell r="B363" t="str">
            <v>Переход стальной 76*38 (Ду 65/32)</v>
          </cell>
        </row>
        <row r="364">
          <cell r="B364" t="str">
            <v>Переход стальной 76*45 (Ду 65/40)</v>
          </cell>
        </row>
        <row r="365">
          <cell r="B365" t="str">
            <v>Переход стальной 76*57</v>
          </cell>
        </row>
        <row r="366">
          <cell r="B366" t="str">
            <v>Переход стальной 89*45 (Ду 80/40)</v>
          </cell>
        </row>
        <row r="367">
          <cell r="B367" t="str">
            <v>Переход стальной 89*57</v>
          </cell>
        </row>
        <row r="368">
          <cell r="B368" t="str">
            <v>Переход стальной 89*76</v>
          </cell>
        </row>
        <row r="369">
          <cell r="B369" t="str">
            <v>Переходник д. 15 мм (наруж. резьба)/елочка (6мм)</v>
          </cell>
        </row>
        <row r="370">
          <cell r="B370" t="str">
            <v>Переходник ЭГ 09.11.01</v>
          </cell>
        </row>
        <row r="371">
          <cell r="B371" t="str">
            <v>Песок местный</v>
          </cell>
        </row>
        <row r="372">
          <cell r="B372" t="str">
            <v>Песчанно-гравийная смесь</v>
          </cell>
        </row>
        <row r="373">
          <cell r="B373" t="str">
            <v>ПК-2 Пульт контроля (по дополнительному заказу)</v>
          </cell>
        </row>
        <row r="374">
          <cell r="B374" t="str">
            <v>Пломбы свинцовые кг</v>
          </cell>
        </row>
        <row r="375">
          <cell r="B375" t="str">
            <v>Пломба пластмассовая 1000 шт</v>
          </cell>
        </row>
        <row r="376">
          <cell r="B376" t="str">
            <v>Подводка сильфонная 20 L 1,2 ГГ Гофра жесткая</v>
          </cell>
        </row>
        <row r="377">
          <cell r="B377" t="str">
            <v>Подводка сильфонная Ду15 0,8м</v>
          </cell>
        </row>
        <row r="378">
          <cell r="B378" t="str">
            <v>Подводка сильфонная Ду15 1,2м</v>
          </cell>
        </row>
        <row r="379">
          <cell r="B379" t="str">
            <v>Подводка сильфонная Ду15 1,5м</v>
          </cell>
        </row>
        <row r="380">
          <cell r="B380" t="str">
            <v>Подводка сильфонная Ду15 1м</v>
          </cell>
        </row>
        <row r="381">
          <cell r="B381" t="str">
            <v>Подводка сильфонная Ду15 2м</v>
          </cell>
        </row>
        <row r="382">
          <cell r="B382" t="str">
            <v>Подводка сильфонная Ду20 0,8м</v>
          </cell>
        </row>
        <row r="383">
          <cell r="B383" t="str">
            <v>Подводка сильфонная Ду20 1,2м</v>
          </cell>
        </row>
        <row r="384">
          <cell r="B384" t="str">
            <v>Подводка сильфонная Ду20 1,5м</v>
          </cell>
        </row>
        <row r="385">
          <cell r="B385" t="str">
            <v>Подводка сильфонная Ду20 1м</v>
          </cell>
        </row>
        <row r="386">
          <cell r="B386" t="str">
            <v>Подводка сильфонная Ду20 2м</v>
          </cell>
        </row>
        <row r="387">
          <cell r="B387" t="str">
            <v>Подводка сильфонная Ду25</v>
          </cell>
        </row>
        <row r="388">
          <cell r="B388" t="str">
            <v>Полотно вафельное</v>
          </cell>
        </row>
        <row r="389">
          <cell r="B389" t="str">
            <v xml:space="preserve">Полотно мембранное </v>
          </cell>
        </row>
        <row r="390">
          <cell r="B390" t="str">
            <v>Припой кг</v>
          </cell>
        </row>
        <row r="391">
          <cell r="B391" t="str">
            <v>Провод ПВ 1-2,5 син.</v>
          </cell>
        </row>
        <row r="392">
          <cell r="B392" t="str">
            <v>Провод спутник SAT-703</v>
          </cell>
        </row>
        <row r="393">
          <cell r="B393" t="str">
            <v>Проволока пломбировочная 100 м бухта</v>
          </cell>
        </row>
        <row r="394">
          <cell r="B394" t="str">
            <v>Проволока сварочная СВ-08 3 м</v>
          </cell>
        </row>
        <row r="395">
          <cell r="B395" t="str">
            <v>Прокладка паронитовая d 350 мм</v>
          </cell>
        </row>
        <row r="396">
          <cell r="B396" t="str">
            <v>Прокладка паронитовая d 400 мм</v>
          </cell>
        </row>
        <row r="397">
          <cell r="B397" t="str">
            <v>Прокладка паронитовая d-100мм</v>
          </cell>
        </row>
        <row r="398">
          <cell r="B398" t="str">
            <v>Прокладка паронитовая d-15 мм</v>
          </cell>
        </row>
        <row r="399">
          <cell r="B399" t="str">
            <v>Прокладка паронитовая d-159мм</v>
          </cell>
        </row>
        <row r="400">
          <cell r="B400" t="str">
            <v>Прокладка паронитовая d-20 мм</v>
          </cell>
        </row>
        <row r="401">
          <cell r="B401" t="str">
            <v>Прокладка паронитовая d-219мм</v>
          </cell>
        </row>
        <row r="402">
          <cell r="B402" t="str">
            <v>Прокладка паронитовая d-25 мм</v>
          </cell>
        </row>
        <row r="403">
          <cell r="B403" t="str">
            <v>Прокладка паронитовая d-250мм</v>
          </cell>
        </row>
        <row r="404">
          <cell r="B404" t="str">
            <v>Прокладка паронитовая d-32мм</v>
          </cell>
        </row>
        <row r="405">
          <cell r="B405" t="str">
            <v>Прокладка паронитовая d-40мм</v>
          </cell>
        </row>
        <row r="406">
          <cell r="B406" t="str">
            <v>Прокладка паронитовая d-57мм</v>
          </cell>
        </row>
        <row r="407">
          <cell r="B407" t="str">
            <v>Прокладка паронитовая d-76мм</v>
          </cell>
        </row>
        <row r="408">
          <cell r="B408" t="str">
            <v>Прокладка паронитовая d-89мм</v>
          </cell>
        </row>
        <row r="409">
          <cell r="B409" t="str">
            <v>Растворитель</v>
          </cell>
        </row>
        <row r="410">
          <cell r="B410" t="str">
            <v>Резина техническая</v>
          </cell>
        </row>
        <row r="411">
          <cell r="B411" t="str">
            <v>Резьба д. - 15 мм ( L-100 мм)</v>
          </cell>
        </row>
        <row r="412">
          <cell r="B412" t="str">
            <v>Резьба д. - 20 мм ( L-100 мм)</v>
          </cell>
        </row>
        <row r="413">
          <cell r="B413" t="str">
            <v>Резьба д. - 20 мм ( L-200 мм)</v>
          </cell>
        </row>
        <row r="414">
          <cell r="B414" t="str">
            <v>Резьба д. - 25 мм ( L-100 мм)</v>
          </cell>
        </row>
        <row r="415">
          <cell r="B415" t="str">
            <v>Резьба д. - 25 мм ( L-250 мм)</v>
          </cell>
        </row>
        <row r="416">
          <cell r="B416" t="str">
            <v>Резьба д. - 32 мм ( L-100 мм)</v>
          </cell>
        </row>
        <row r="417">
          <cell r="B417" t="str">
            <v>Резьба д. - 40 мм ( L-100 мм)</v>
          </cell>
        </row>
        <row r="418">
          <cell r="B418" t="str">
            <v>Резьба д. - 50 мм ( L-100 мм)</v>
          </cell>
        </row>
        <row r="419">
          <cell r="B419" t="str">
            <v>Ремкомплект Астра</v>
          </cell>
        </row>
        <row r="420">
          <cell r="B420" t="str">
            <v>Ремкомплект ВПГ</v>
          </cell>
        </row>
        <row r="421">
          <cell r="B421" t="str">
            <v>Ремкомплект КГИ</v>
          </cell>
        </row>
        <row r="422">
          <cell r="B422" t="str">
            <v>Реперный столбик</v>
          </cell>
        </row>
        <row r="423">
          <cell r="B423" t="str">
            <v>Рукав всокого давления Дуб с БРС L-2м</v>
          </cell>
        </row>
        <row r="424">
          <cell r="B424" t="str">
            <v>Сгон d 15 мм</v>
          </cell>
        </row>
        <row r="425">
          <cell r="B425" t="str">
            <v>Сгон d 20 мм</v>
          </cell>
        </row>
        <row r="426">
          <cell r="B426" t="str">
            <v>Сгон d 25 мм</v>
          </cell>
        </row>
        <row r="427">
          <cell r="B427" t="str">
            <v>Сгон d 32 мм</v>
          </cell>
        </row>
        <row r="428">
          <cell r="B428" t="str">
            <v>Сгон d 40 мм</v>
          </cell>
        </row>
        <row r="429">
          <cell r="B429" t="str">
            <v>Сгон d 50 мм</v>
          </cell>
        </row>
        <row r="430">
          <cell r="B430" t="str">
            <v>Сгон изолирующий ИССГ-15 d-15 мм</v>
          </cell>
        </row>
        <row r="431">
          <cell r="B431" t="str">
            <v>Сгон изолирующий ИССГ-20 d-20 мм</v>
          </cell>
        </row>
        <row r="432">
          <cell r="B432" t="str">
            <v>Сгон изолирующий ИССГ-25 d-25 мм</v>
          </cell>
        </row>
        <row r="433">
          <cell r="B433" t="str">
            <v>Сгон изолирующий ИССГ-32 d-32 мм</v>
          </cell>
        </row>
        <row r="434">
          <cell r="B434" t="str">
            <v>Сгон изолирующий ИССГ-40 d-40 мм</v>
          </cell>
        </row>
        <row r="435">
          <cell r="B435" t="str">
            <v>Сгон изолирующий ИССГ-50 d-50 мм</v>
          </cell>
        </row>
        <row r="436">
          <cell r="B436" t="str">
            <v>Седелка ПЭ 100 ГАЗ SDR 11-110/32</v>
          </cell>
        </row>
        <row r="437">
          <cell r="B437" t="str">
            <v>Седелка ПЭ 100 ГАЗ SDR 11-110/63</v>
          </cell>
        </row>
        <row r="438">
          <cell r="B438" t="str">
            <v>Седелка ПЭ 100 ГАЗ SDR 11-160/32</v>
          </cell>
        </row>
        <row r="439">
          <cell r="B439" t="str">
            <v>Седелка ПЭ 100 ГАЗ SDR 11-160/63</v>
          </cell>
        </row>
        <row r="440">
          <cell r="B440" t="str">
            <v>Седелка ПЭ 100 ГАЗ SDR 11-225/32</v>
          </cell>
        </row>
        <row r="441">
          <cell r="B441" t="str">
            <v>Седелка ПЭ 100 ГАЗ SDR 11-225/63</v>
          </cell>
        </row>
        <row r="442">
          <cell r="B442" t="str">
            <v>Седелка ПЭ 100 ГАЗ SDR 11-63/32</v>
          </cell>
        </row>
        <row r="443">
          <cell r="B443" t="str">
            <v>Седелка ПЭ 100 ГАЗ SDR 11-63/63</v>
          </cell>
        </row>
        <row r="444">
          <cell r="B444" t="str">
            <v>Седелка ПЭ 100 ГАЗ SDR 11-90/32</v>
          </cell>
        </row>
        <row r="445">
          <cell r="B445" t="str">
            <v>Седелка ПЭ 100 ГАЗ SDR 11-90/63</v>
          </cell>
        </row>
        <row r="446">
          <cell r="B446" t="str">
            <v>Секция Панель ОРИГИНАЛ d-4,5 1,53*2,5</v>
          </cell>
        </row>
        <row r="447">
          <cell r="B447" t="str">
            <v>Сигнализатор БУГ - 15</v>
          </cell>
        </row>
        <row r="448">
          <cell r="B448" t="str">
            <v>Сигнализатор БУГ - 20</v>
          </cell>
        </row>
        <row r="449">
          <cell r="B449" t="str">
            <v>Сигнализатор БУГ - 25</v>
          </cell>
        </row>
        <row r="450">
          <cell r="B450" t="str">
            <v>Сигнализатор БУГ - 32</v>
          </cell>
        </row>
        <row r="451">
          <cell r="B451" t="str">
            <v>Сигнализатор БУГ 3-М</v>
          </cell>
        </row>
        <row r="452">
          <cell r="B452" t="str">
            <v>Сигнализатор бытовой СЗ-1-1ГТ СхНy 10 % НКПР</v>
          </cell>
        </row>
        <row r="453">
          <cell r="B453" t="str">
            <v>Сигнализатор оксида углерода БУГ-3М к СИКЗ, БУГ-2М к САОГ-Т</v>
          </cell>
        </row>
        <row r="454">
          <cell r="B454" t="str">
            <v>Сигнализатор СЗ-1-2Г СН4 10/20% НКПР</v>
          </cell>
        </row>
        <row r="455">
          <cell r="B455" t="str">
            <v>Сигнализатор СЗ-2-2В СО 20/100 мг/м2</v>
          </cell>
        </row>
        <row r="456">
          <cell r="B456" t="str">
            <v xml:space="preserve">Сигнализатор СИКЗ–15–И–О–I     </v>
          </cell>
        </row>
        <row r="457">
          <cell r="B457" t="str">
            <v xml:space="preserve">Сигнализатор СИКЗ–20–И–О–I     </v>
          </cell>
        </row>
        <row r="458">
          <cell r="B458" t="str">
            <v xml:space="preserve">Сигнализатор СИКЗ–25–И–О–I     </v>
          </cell>
        </row>
        <row r="459">
          <cell r="B459" t="str">
            <v xml:space="preserve">Сигнализатор СИКЗ–32–И–О–I     </v>
          </cell>
        </row>
        <row r="460">
          <cell r="B460" t="str">
            <v>Сигнализатор СИКЗ-И-О-1</v>
          </cell>
        </row>
        <row r="461">
          <cell r="B461" t="str">
            <v>Силикон</v>
          </cell>
        </row>
        <row r="462">
          <cell r="B462" t="str">
            <v xml:space="preserve">Система автоматического контроля загазованности САКЗ-МК-1 DN 15 (СхНy) бытовая     </v>
          </cell>
        </row>
        <row r="463">
          <cell r="B463" t="str">
            <v>Система автоматического контроля загазованности САКЗ-МК-1 DN 20 (СхНy) бытовая</v>
          </cell>
        </row>
        <row r="464">
          <cell r="B464" t="str">
            <v xml:space="preserve">Система автоматического контроля загазованности САКЗ-МК-1 DN 25 (СхНy) бытовая </v>
          </cell>
        </row>
        <row r="465">
          <cell r="B465" t="str">
            <v>Система автоматического контроля загазованности САКЗ-МК-1 DN 32 (СхНy) бытовая</v>
          </cell>
        </row>
        <row r="466">
          <cell r="B466" t="str">
            <v>Система автоматического контроля загазованности САКЗ-МК-2 DN (СО+СхНy) бытовая для клапана на 40 В</v>
          </cell>
        </row>
        <row r="467">
          <cell r="B467" t="str">
            <v>Система автоматического контроля загазованности САКЗ-МК-2 DN 100 (НД ИЛИ СД) (СО+СхНy) КЗГЭМ-У</v>
          </cell>
        </row>
        <row r="468">
          <cell r="B468" t="str">
            <v>Система автоматического контроля загазованности САКЗ-МК-2 DN 15 (НД ИЛИ СД) (СО+СхНy) с КЗЭУГ</v>
          </cell>
        </row>
        <row r="469">
          <cell r="B469" t="str">
            <v>Система автоматического контроля загазованности САКЗ-МК-2 DN 15 (СО+СхНy) бытовая</v>
          </cell>
        </row>
        <row r="470">
          <cell r="B470" t="str">
            <v>Система автоматического контроля загазованности САКЗ-МК-2 DN 150 (НД ИЛИ СД) (СО+СхНy) КЗГЭМ-У</v>
          </cell>
        </row>
        <row r="471">
          <cell r="B471" t="str">
            <v>Система автоматического контроля загазованности САКЗ-МК-2 DN 20 (НД ИЛИ СД) (СО+СхНy) с КЗЭУГ</v>
          </cell>
        </row>
        <row r="472">
          <cell r="B472" t="str">
            <v>Система автоматического контроля загазованности САКЗ-МК-2 DN 20 (СО+СхНy) бытовая</v>
          </cell>
        </row>
        <row r="473">
          <cell r="B473" t="str">
            <v>Система автоматического контроля загазованности САКЗ-МК-2 DN 25 (НД ИЛИ СД) (СО+СхНy) с КЗЭУГ</v>
          </cell>
        </row>
        <row r="474">
          <cell r="B474" t="str">
            <v xml:space="preserve">Система автоматического контроля загазованности САКЗ-МК-2 DN 25 (СО+СхНy) бытовая </v>
          </cell>
        </row>
        <row r="475">
          <cell r="B475" t="str">
            <v>Система автоматического контроля загазованности САКЗ-МК-2 DN 32 (НД ИЛИ СД) (СО+СхНy) с КЗЭУГ</v>
          </cell>
        </row>
        <row r="476">
          <cell r="B476" t="str">
            <v>Система автоматического контроля загазованности САКЗ-МК-2 DN 32 (СО+СхНy) бытовая</v>
          </cell>
        </row>
        <row r="477">
          <cell r="B477" t="str">
            <v>Система автоматического контроля загазованности САКЗ-МК-2 DN 40 (НД ИЛИ СД) (СО+СхНy) с КЗЭУГ</v>
          </cell>
        </row>
        <row r="478">
          <cell r="B478" t="str">
            <v>Система автоматического контроля загазованности САКЗ-МК-2 DN 50 (НД ИЛИ СД) (СО+СхНy) с КЗЭУГ</v>
          </cell>
        </row>
        <row r="479">
          <cell r="B479" t="str">
            <v>Система автоматического контроля загазованности САКЗ-МК-2 DN 65 (НД ИЛИ СД) (СО+СхНy) КЗГЭМ-У</v>
          </cell>
        </row>
        <row r="480">
          <cell r="B480" t="str">
            <v>Система автоматического контроля загазованности САКЗ-МК-2 DN 80 (НД ИЛИ СД) (СО+СхНy) КЗГЭМ-У</v>
          </cell>
        </row>
        <row r="481">
          <cell r="B481" t="str">
            <v>Система автоматического контроля загазованности САКЗ-МК-2-1 DN 15 НД (СО) бытовая</v>
          </cell>
        </row>
        <row r="482">
          <cell r="B482" t="str">
            <v>Система автоматического контроля загазованности САКЗ-МК-2-1 DN 20 НД (СО) бытовая</v>
          </cell>
        </row>
        <row r="483">
          <cell r="B483" t="str">
            <v>Система автоматического контроля загазованности САКЗ-МК-2-1 DN 25 НД (СО) бытовая</v>
          </cell>
        </row>
        <row r="484">
          <cell r="B484" t="str">
            <v>Система автоматического контроля загазованности САКЗ-МК-2-1А DN 15 НД (СО) бытовая</v>
          </cell>
        </row>
        <row r="485">
          <cell r="B485" t="str">
            <v>Система автоматического контроля загазованности САКЗ-МК-2-1А DN 20 НД (СО) бытовая</v>
          </cell>
        </row>
        <row r="486">
          <cell r="B486" t="str">
            <v>Система автоматического контроля загазованности САКЗ-МК-2-1А DN 25 НД (СО) бытовая</v>
          </cell>
        </row>
        <row r="487">
          <cell r="B487" t="str">
            <v>Система автоматического контроля загазованности САКЗ-МК-3 (с диспетчеризацией котельной)</v>
          </cell>
        </row>
        <row r="488">
          <cell r="B488" t="str">
            <v>Система автоматического контроля загазованности САКЗ-МК-3 DN 100 (НД ИЛИ СД) (СО+СхНy) КЗГЭМ-У</v>
          </cell>
        </row>
        <row r="489">
          <cell r="B489" t="str">
            <v>Система автоматического контроля загазованности САКЗ-МК-3 DN 15 (НД ИЛИ СД) (СО+СхНy) КЗЭУГ</v>
          </cell>
        </row>
        <row r="490">
          <cell r="B490" t="str">
            <v>Система автоматического контроля загазованности САКЗ-МК-3 DN 150 (НД ИЛИ СД) (СО+СхНy) КЗГЭМ-У</v>
          </cell>
        </row>
        <row r="491">
          <cell r="B491" t="str">
            <v>Система автоматического контроля загазованности САКЗ-МК-3 DN 20 (НД ИЛИ СД) (СО+СхНy) КЗЭУГ</v>
          </cell>
        </row>
        <row r="492">
          <cell r="B492" t="str">
            <v>Система автоматического контроля загазованности САКЗ-МК-3 DN 25 (НД ИЛИ СД) (СО+СхНy) КЗЭУГ</v>
          </cell>
        </row>
        <row r="493">
          <cell r="B493" t="str">
            <v>Система автоматического контроля загазованности САКЗ-МК-3 DN 32 (НД ИЛИ СД) (СО+СхНy) КЗЭУГ</v>
          </cell>
        </row>
        <row r="494">
          <cell r="B494" t="str">
            <v>Система автоматического контроля загазованности САКЗ-МК-3 DN 40 (НД ИЛИ СД) (СО+СхНy) КЗЭУГ</v>
          </cell>
        </row>
        <row r="495">
          <cell r="B495" t="str">
            <v>Система автоматического контроля загазованности САКЗ-МК-3 DN 50 (НД ИЛИ СД) (СО+СхНy) КЗЭУГ</v>
          </cell>
        </row>
        <row r="496">
          <cell r="B496" t="str">
            <v>Система автоматического контроля загазованности САКЗ-МК-3 DN 65 (НД ИЛИ СД) (СО+СхНy) КЗГЭМ-У</v>
          </cell>
        </row>
        <row r="497">
          <cell r="B497" t="str">
            <v>Система автоматического контроля загазованности САКЗ-МК-3 DN 80 (НД ИЛИ СД) (СО+СхНy) КЗГЭМ-У</v>
          </cell>
        </row>
        <row r="498">
          <cell r="B498" t="str">
            <v>Система контроля загазованности ЭКО</v>
          </cell>
        </row>
        <row r="499">
          <cell r="B499" t="str">
            <v>Система контроля загазованности ЭКО–15 клапан КЭМГ (без блока аккумуляторов и блока датчика ЭКО)</v>
          </cell>
        </row>
        <row r="500">
          <cell r="B500" t="str">
            <v>Система контроля загазованности ЭКО–20 клапан КЭМГ (без блока аккумуляторов и блока датчика ЭКО)</v>
          </cell>
        </row>
        <row r="501">
          <cell r="B501" t="str">
            <v>Система контроля загазованности ЭКО–25 клапан КЭМГ (без блока аккумуляторов и блока датчика ЭКО)</v>
          </cell>
        </row>
        <row r="502">
          <cell r="B502" t="str">
            <v>Система контроля загазованности ЭКО–32 клапан КЭМГ (без блока аккумуляторов и блока датчика ЭКО)</v>
          </cell>
        </row>
        <row r="503">
          <cell r="B503" t="str">
            <v>Смазка  ВНИИП 220 ТУ 38.101475-74</v>
          </cell>
        </row>
        <row r="504">
          <cell r="B504" t="str">
            <v>Смазка  НК-50</v>
          </cell>
        </row>
        <row r="505">
          <cell r="B505" t="str">
            <v>Смазка - спрей силиконовая (400 мл) ХОРС</v>
          </cell>
        </row>
        <row r="506">
          <cell r="B506" t="str">
            <v>Смазка - спрей универсальная "ВД-40" (200 мл)</v>
          </cell>
        </row>
        <row r="507">
          <cell r="B507" t="str">
            <v>Смесь газ. ГСО ПГС СН4 (0,66%)</v>
          </cell>
        </row>
        <row r="508">
          <cell r="B508" t="str">
            <v>Смесь газ. ГСО ПГС СО (104ррm)</v>
          </cell>
        </row>
        <row r="509">
          <cell r="B509" t="str">
            <v>Соединение изолирующее ИС-108 под приварку 100 мм</v>
          </cell>
        </row>
        <row r="510">
          <cell r="B510" t="str">
            <v>Соединение изолирующее ИС-159 под приварку 150 мм</v>
          </cell>
        </row>
        <row r="511">
          <cell r="B511" t="str">
            <v>Соединение изолирующее ИС-219 под приварку 200 мм</v>
          </cell>
        </row>
        <row r="512">
          <cell r="B512" t="str">
            <v>Соединение изолирующее ИС-22 под приварку 15 мм</v>
          </cell>
        </row>
        <row r="513">
          <cell r="B513" t="str">
            <v>Соединение изолирующее ИС-27 под приварку 20 мм</v>
          </cell>
        </row>
        <row r="514">
          <cell r="B514" t="str">
            <v>Соединение изолирующее ИС-34 под приварку 25 мм</v>
          </cell>
        </row>
        <row r="515">
          <cell r="B515" t="str">
            <v>Соединение изолирующее ИС-42 под приварку 32 мм</v>
          </cell>
        </row>
        <row r="516">
          <cell r="B516" t="str">
            <v>Соединение изолирующее ИС-48 под приварку 40 мм</v>
          </cell>
        </row>
        <row r="517">
          <cell r="B517" t="str">
            <v>Соединение изолирующее ИС-57 под приварку 50 мм</v>
          </cell>
        </row>
        <row r="518">
          <cell r="B518" t="str">
            <v>Соединение изолирующее ИС-76 под приварку 65 мм</v>
          </cell>
        </row>
        <row r="519">
          <cell r="B519" t="str">
            <v>Соединение изолирующее ИС-89 под приварку 80 мм</v>
          </cell>
        </row>
        <row r="520">
          <cell r="B520" t="str">
            <v>Соединение изолирующее ИСНВ-15</v>
          </cell>
        </row>
        <row r="521">
          <cell r="B521" t="str">
            <v>Соединение изолирующее ИСНВ-20</v>
          </cell>
        </row>
        <row r="522">
          <cell r="B522" t="str">
            <v>Соединение изолирующее ИСНН-15</v>
          </cell>
        </row>
        <row r="523">
          <cell r="B523" t="str">
            <v>Соединение изолирующее ИСНН-20</v>
          </cell>
        </row>
        <row r="524">
          <cell r="B524" t="str">
            <v>Соединение изолирующее ИСНН-25</v>
          </cell>
        </row>
        <row r="525">
          <cell r="B525" t="str">
            <v>Соединение изолирующее фланцевое ИФС д 100 мм</v>
          </cell>
        </row>
        <row r="526">
          <cell r="B526" t="str">
            <v>Соединение изолирующее фланцевое ИФС д 150 мм</v>
          </cell>
        </row>
        <row r="527">
          <cell r="B527" t="str">
            <v>Соединение изолирующее фланцевое ИФС д 200 мм</v>
          </cell>
        </row>
        <row r="528">
          <cell r="B528" t="str">
            <v>Соединение изолирующее фланцевое ИФС д 300 мм</v>
          </cell>
        </row>
        <row r="529">
          <cell r="B529" t="str">
            <v>Соединение изолирующее фланцевое ИФС д 32 мм</v>
          </cell>
        </row>
        <row r="530">
          <cell r="B530" t="str">
            <v>Соединение изолирующее фланцевое ИФС д 50 мм</v>
          </cell>
        </row>
        <row r="531">
          <cell r="B531" t="str">
            <v>Соединение изолирующее фланцевое ИФС д 65 мм</v>
          </cell>
        </row>
        <row r="532">
          <cell r="B532" t="str">
            <v>Соединение изолирующее фланцевое ИФС д 80 мм</v>
          </cell>
        </row>
        <row r="533">
          <cell r="B533" t="str">
            <v>Соединение неразъемное ПЭ 100 SDR 11 ф 63/ст.57</v>
          </cell>
        </row>
        <row r="534">
          <cell r="B534" t="str">
            <v>Соединение неразъемное ПЭ 110/ст.108</v>
          </cell>
        </row>
        <row r="535">
          <cell r="B535" t="str">
            <v>Соединение неразъемное ПЭ 160/ст.159</v>
          </cell>
        </row>
        <row r="536">
          <cell r="B536" t="str">
            <v>Соединение неразъемное ПЭ 225/ст.219</v>
          </cell>
        </row>
        <row r="537">
          <cell r="B537" t="str">
            <v>Соединение неразъемное ПЭ 315/ст.273</v>
          </cell>
        </row>
        <row r="538">
          <cell r="B538" t="str">
            <v>Соединение неразъемное ПЭ 32/ст.25</v>
          </cell>
        </row>
        <row r="539">
          <cell r="B539" t="str">
            <v>Соединение неразъемное ПЭ 90/ст.89</v>
          </cell>
        </row>
        <row r="540">
          <cell r="B540" t="str">
            <v>Соединение прямое ЯШИУ 302634.004</v>
          </cell>
        </row>
        <row r="541">
          <cell r="B541" t="str">
            <v>Стабилизатор Skat-ST 1300</v>
          </cell>
        </row>
        <row r="542">
          <cell r="B542" t="str">
            <v>Стабилизатор напряжения TEPLOCOM ST-555</v>
          </cell>
        </row>
        <row r="543">
          <cell r="B543" t="str">
            <v>Стабилизатор напряжения TEPLOCOM ST-800</v>
          </cell>
        </row>
        <row r="544">
          <cell r="B544" t="str">
            <v>Сталь листовая 10 мм</v>
          </cell>
        </row>
        <row r="545">
          <cell r="B545" t="str">
            <v>Сталь листовая 16 мм</v>
          </cell>
        </row>
        <row r="546">
          <cell r="B546" t="str">
            <v>Сталь листовая 2,5 мм</v>
          </cell>
        </row>
        <row r="547">
          <cell r="B547" t="str">
            <v>Сталь листовая 6 мм</v>
          </cell>
        </row>
        <row r="548">
          <cell r="B548" t="str">
            <v>Сталь-полоса 40*4 мм</v>
          </cell>
        </row>
        <row r="549">
          <cell r="B549" t="str">
            <v>Столб ПВХ RAL6005 (зел)ОРИГИНАЛ/СТАНДАРТ 58*38*1,5мм h-2,0 в бетон</v>
          </cell>
        </row>
        <row r="550">
          <cell r="B550" t="str">
            <v>Счетчик газа Gaz Souzan G10</v>
          </cell>
        </row>
        <row r="551">
          <cell r="B551" t="str">
            <v>Счетчик газа Gaz Souzan G16</v>
          </cell>
        </row>
        <row r="552">
          <cell r="B552" t="str">
            <v>Счетчик газа Gaz Souzan G2,5</v>
          </cell>
        </row>
        <row r="553">
          <cell r="B553" t="str">
            <v>Счетчик газа Gaz Souzan G25</v>
          </cell>
        </row>
        <row r="554">
          <cell r="B554" t="str">
            <v>Счетчик газа Gaz Souzan G4</v>
          </cell>
        </row>
        <row r="555">
          <cell r="B555" t="str">
            <v>Счетчик газа Gaz Souzan G40</v>
          </cell>
        </row>
        <row r="556">
          <cell r="B556" t="str">
            <v>Счетчик газа Gaz Souzan G6</v>
          </cell>
        </row>
        <row r="557">
          <cell r="B557" t="str">
            <v>Счетчик газа RVG-40 с электронным корректором ТС-220 (с фитингами) СГТК 2 Р65</v>
          </cell>
        </row>
        <row r="558">
          <cell r="B558" t="str">
            <v>Счетчик газа бытовой "СГ-1" ЯШИУ 407369.001-11.16.10</v>
          </cell>
        </row>
        <row r="559">
          <cell r="B559" t="str">
            <v>Счетчик газа Вектор G4T</v>
          </cell>
        </row>
        <row r="560">
          <cell r="B560" t="str">
            <v>Счетчик газа Вектор G6T</v>
          </cell>
        </row>
        <row r="561">
          <cell r="B561" t="str">
            <v>Счетчик газа ВК G10</v>
          </cell>
        </row>
        <row r="562">
          <cell r="B562" t="str">
            <v>Счетчик газа ВК G10T</v>
          </cell>
        </row>
        <row r="563">
          <cell r="B563" t="str">
            <v>Счетчик газа ВК G16</v>
          </cell>
        </row>
        <row r="564">
          <cell r="B564" t="str">
            <v>Счетчик газа ВК G16T</v>
          </cell>
        </row>
        <row r="565">
          <cell r="B565" t="str">
            <v>Счетчик газа ВК G2,5 (110 мм)</v>
          </cell>
        </row>
        <row r="566">
          <cell r="B566" t="str">
            <v>Счетчик газа ВК G25</v>
          </cell>
        </row>
        <row r="567">
          <cell r="B567" t="str">
            <v>Счетчик газа ВК G4 лев., прав. (110 мм)</v>
          </cell>
        </row>
        <row r="568">
          <cell r="B568" t="str">
            <v>Счетчик газа ВК G4T лев. (110 мм)</v>
          </cell>
        </row>
        <row r="569">
          <cell r="B569" t="str">
            <v>Счетчик газа ВК G4T лев. (250 мм)</v>
          </cell>
        </row>
        <row r="570">
          <cell r="B570" t="str">
            <v>Счетчик газа ВК G4T прав. (110 мм)</v>
          </cell>
        </row>
        <row r="571">
          <cell r="B571" t="str">
            <v>Счетчик газа ВК G6 лев. (200 мм)</v>
          </cell>
        </row>
        <row r="572">
          <cell r="B572" t="str">
            <v>Счетчик газа ВК G6 лев. (250 мм)</v>
          </cell>
        </row>
        <row r="573">
          <cell r="B573" t="str">
            <v>Счетчик газа ВК G6 прав. (200 мм)</v>
          </cell>
        </row>
        <row r="574">
          <cell r="B574" t="str">
            <v>Счетчик газа ВК G6 прав. (250 мм)</v>
          </cell>
        </row>
        <row r="575">
          <cell r="B575" t="str">
            <v>Счетчик газа ВК G6T лев. (200 мм)</v>
          </cell>
        </row>
        <row r="576">
          <cell r="B576" t="str">
            <v>Счетчик газа ВК G6T лев. (250 мм)</v>
          </cell>
        </row>
        <row r="577">
          <cell r="B577" t="str">
            <v>Счетчик газа ВК G6T прав. (200 мм)</v>
          </cell>
        </row>
        <row r="578">
          <cell r="B578" t="str">
            <v>Счетчик газа ВК G6T прав. (250 мм)</v>
          </cell>
        </row>
        <row r="579">
          <cell r="B579" t="str">
            <v>Счетчик газа Гранд 1,6</v>
          </cell>
        </row>
        <row r="580">
          <cell r="B580" t="str">
            <v>Счетчик газа Гранд 1,6 ТК</v>
          </cell>
        </row>
        <row r="581">
          <cell r="B581" t="str">
            <v xml:space="preserve">Счетчик газа Гранд 10 ТК G1 </v>
          </cell>
        </row>
        <row r="582">
          <cell r="B582" t="str">
            <v>Счетчик газа Гранд 10 ТК G1 1/4</v>
          </cell>
        </row>
        <row r="583">
          <cell r="B583" t="str">
            <v>Счетчик газа Гранд 16 ТК G2</v>
          </cell>
        </row>
        <row r="584">
          <cell r="B584" t="str">
            <v>Счетчик газа Гранд 2,4</v>
          </cell>
        </row>
        <row r="585">
          <cell r="B585" t="str">
            <v>Счетчик газа Гранд 2,4 ТК</v>
          </cell>
        </row>
        <row r="586">
          <cell r="B586" t="str">
            <v>Счетчик газа Гранд 25 ТК G2</v>
          </cell>
        </row>
        <row r="587">
          <cell r="B587" t="str">
            <v>Счетчик газа Гранд 3,2</v>
          </cell>
        </row>
        <row r="588">
          <cell r="B588" t="str">
            <v>Счетчик газа Гранд 3,2 ТК</v>
          </cell>
        </row>
        <row r="589">
          <cell r="B589" t="str">
            <v>Счетчик газа Гранд 4 G 3/4</v>
          </cell>
        </row>
        <row r="590">
          <cell r="B590" t="str">
            <v>Счетчик газа Гранд 4 G1</v>
          </cell>
        </row>
        <row r="591">
          <cell r="B591" t="str">
            <v>Счетчик газа Гранд 4 G1 1/4</v>
          </cell>
        </row>
        <row r="592">
          <cell r="B592" t="str">
            <v>Счетчик газа Гранд 4 ТК G 3/4</v>
          </cell>
        </row>
        <row r="593">
          <cell r="B593" t="str">
            <v>Счетчик газа Гранд 4 ТК G1</v>
          </cell>
        </row>
        <row r="594">
          <cell r="B594" t="str">
            <v>Счетчик газа Гранд 4 ТК G1 1/4</v>
          </cell>
        </row>
        <row r="595">
          <cell r="B595" t="str">
            <v>Счетчик газа Гранд 6 ТК G 3/4</v>
          </cell>
        </row>
        <row r="596">
          <cell r="B596" t="str">
            <v>Счетчик газа Гранд 6 ТК G1</v>
          </cell>
        </row>
        <row r="597">
          <cell r="B597" t="str">
            <v>Счетчик газа Гранд 6 ТК G1 1/4</v>
          </cell>
        </row>
        <row r="598">
          <cell r="B598" t="str">
            <v>Счетчик газа СГ ТК D10</v>
          </cell>
        </row>
        <row r="599">
          <cell r="B599" t="str">
            <v>Счетчик газа СГ ТК D16</v>
          </cell>
        </row>
        <row r="600">
          <cell r="B600" t="str">
            <v>Счетчик газа СГ ТК D25</v>
          </cell>
        </row>
        <row r="601">
          <cell r="B601" t="str">
            <v>Счетчик газа СГ ТК D4</v>
          </cell>
        </row>
        <row r="602">
          <cell r="B602" t="str">
            <v>Счетчик газа СГ ТК D40</v>
          </cell>
        </row>
        <row r="603">
          <cell r="B603" t="str">
            <v>Счетчик газа СГ ТК D6</v>
          </cell>
        </row>
        <row r="604">
          <cell r="B604" t="str">
            <v>Счетчик газа СГ ТК D65</v>
          </cell>
        </row>
        <row r="605">
          <cell r="B605" t="str">
            <v>Счетчик газовый G-1,6 (Бетар)</v>
          </cell>
        </row>
        <row r="606">
          <cell r="B606" t="str">
            <v>Табличка-указатель газопровода (пластмассовая)</v>
          </cell>
        </row>
        <row r="607">
          <cell r="B607" t="str">
            <v>Техпластина МБС 3 мм кг</v>
          </cell>
        </row>
        <row r="608">
          <cell r="B608" t="str">
            <v>Техпластина МБС 4 мм</v>
          </cell>
        </row>
        <row r="609">
          <cell r="B609" t="str">
            <v>Техпластина МБС 5 мм</v>
          </cell>
        </row>
        <row r="610">
          <cell r="B610" t="str">
            <v>Техпластина ТМКЩ 5 мм</v>
          </cell>
        </row>
        <row r="611">
          <cell r="B611" t="str">
            <v>Тройник ПЭ 100 SDR 11 110*63*110 (литой)</v>
          </cell>
        </row>
        <row r="612">
          <cell r="B612" t="str">
            <v>Тройник ПЭ 100 ГАЗ SDR 11-110</v>
          </cell>
        </row>
        <row r="613">
          <cell r="B613" t="str">
            <v>Тройник ПЭ 100 ГАЗ SDR 11-160</v>
          </cell>
        </row>
        <row r="614">
          <cell r="B614" t="str">
            <v>Тройник ПЭ 100 ГАЗ SDR 11-225</v>
          </cell>
        </row>
        <row r="615">
          <cell r="B615" t="str">
            <v>Тройник ПЭ 100 ГАЗ SDR 11-32</v>
          </cell>
        </row>
        <row r="616">
          <cell r="B616" t="str">
            <v>Тройник ПЭ 100 ГАЗ SDR 11-63</v>
          </cell>
        </row>
        <row r="617">
          <cell r="B617" t="str">
            <v>Тройник ПЭ 100 ГАЗ SDR 11-90</v>
          </cell>
        </row>
        <row r="618">
          <cell r="B618" t="str">
            <v>Труба d 108 мм</v>
          </cell>
        </row>
        <row r="619">
          <cell r="B619" t="str">
            <v>Труба d 114 мм</v>
          </cell>
        </row>
        <row r="620">
          <cell r="B620" t="str">
            <v>Труба d 15 мм</v>
          </cell>
        </row>
        <row r="621">
          <cell r="B621" t="str">
            <v>Труба d 159мм</v>
          </cell>
        </row>
        <row r="622">
          <cell r="B622" t="str">
            <v>Труба d 20 мм</v>
          </cell>
        </row>
        <row r="623">
          <cell r="B623" t="str">
            <v>Труба d 219мм</v>
          </cell>
        </row>
        <row r="624">
          <cell r="B624" t="str">
            <v>Труба d 25 мм</v>
          </cell>
        </row>
        <row r="625">
          <cell r="B625" t="str">
            <v>Труба d 32 мм</v>
          </cell>
        </row>
        <row r="626">
          <cell r="B626" t="str">
            <v>Труба d 40 мм</v>
          </cell>
        </row>
        <row r="627">
          <cell r="B627" t="str">
            <v>Труба d 57 мм</v>
          </cell>
        </row>
        <row r="628">
          <cell r="B628" t="str">
            <v>Труба d 76 мм</v>
          </cell>
        </row>
        <row r="629">
          <cell r="B629" t="str">
            <v>Труба d 89 мм</v>
          </cell>
        </row>
        <row r="630">
          <cell r="B630" t="str">
            <v>Труба а/цементная б/напорная Д 100 мм L-3,95 м</v>
          </cell>
        </row>
        <row r="631">
          <cell r="B631" t="str">
            <v>Труба гофрированная ПВХ 25 мм</v>
          </cell>
        </row>
        <row r="632">
          <cell r="B632" t="str">
            <v>Труба д-80х80 мм, профильная (толщина стенки 3мм)</v>
          </cell>
        </row>
        <row r="633">
          <cell r="B633" t="str">
            <v>Труба д-80х80 мм, профильная (толщина стенки 4мм)</v>
          </cell>
        </row>
        <row r="634">
          <cell r="B634" t="str">
            <v>Труба МП ГАЗ Pex-AL-Pex 16х2 (бухта 100 м)</v>
          </cell>
        </row>
        <row r="635">
          <cell r="B635" t="str">
            <v>Труба МП ГАЗ Pex-AL-Pex 20х2 (бухта 100 м)</v>
          </cell>
        </row>
        <row r="636">
          <cell r="B636" t="str">
            <v>Труба МП ГАЗ Pex-AL-Pex 26х3 (бухта 50 м)</v>
          </cell>
        </row>
        <row r="637">
          <cell r="B637" t="str">
            <v>Труба профильная 40*20*2,0 L=6,05 м</v>
          </cell>
        </row>
        <row r="638">
          <cell r="B638" t="str">
            <v>Труба профильная 50*25*2,0 мм</v>
          </cell>
        </row>
        <row r="639">
          <cell r="B639" t="str">
            <v>Труба профильная 50*50*2,0 мм</v>
          </cell>
        </row>
        <row r="640">
          <cell r="B640" t="str">
            <v>Труба профильная 50*50*3,0 L=6,05 м</v>
          </cell>
        </row>
        <row r="641">
          <cell r="B641" t="str">
            <v>Труба профильная 60*60*3,0 L=6,05 м</v>
          </cell>
        </row>
        <row r="642">
          <cell r="B642" t="str">
            <v>Труба ПЭ 100 ГАЗ SDR 11  D 110*10</v>
          </cell>
        </row>
        <row r="643">
          <cell r="B643" t="str">
            <v>Труба ПЭ 100 ГАЗ SDR 11  D 160*14,6</v>
          </cell>
        </row>
        <row r="644">
          <cell r="B644" t="str">
            <v>Труба ПЭ 100 ГАЗ SDR 11  D 225*20,5</v>
          </cell>
        </row>
        <row r="645">
          <cell r="B645" t="str">
            <v>Труба ПЭ 100 ГАЗ SDR 11  D 315*28,6</v>
          </cell>
        </row>
        <row r="646">
          <cell r="B646" t="str">
            <v>Труба ПЭ 100 ГАЗ SDR 11  D 32*3</v>
          </cell>
        </row>
        <row r="647">
          <cell r="B647" t="str">
            <v>Труба ПЭ 100 ГАЗ SDR 11  D 63*5,8</v>
          </cell>
        </row>
        <row r="648">
          <cell r="B648" t="str">
            <v>Труба ПЭ 100 ГАЗ SDR 11  D 90*8,2</v>
          </cell>
        </row>
        <row r="649">
          <cell r="B649" t="str">
            <v xml:space="preserve">Труба ПЭ80 SDR 11 d -110*10 "Полипластик" Краснодар </v>
          </cell>
        </row>
        <row r="650">
          <cell r="B650" t="str">
            <v xml:space="preserve">Труба ПЭ80 SDR 11 d -180*16,4 "Полипластик" Краснодар </v>
          </cell>
        </row>
        <row r="651">
          <cell r="B651" t="str">
            <v xml:space="preserve">Труба ПЭ80 SDR 11 d -250*22,7 "Полипластик" Краснодар </v>
          </cell>
        </row>
        <row r="652">
          <cell r="B652" t="str">
            <v>Труба ПЭ80 SDR 11 d -40*3,7</v>
          </cell>
        </row>
        <row r="653">
          <cell r="B653" t="str">
            <v xml:space="preserve">Трубка термоусадочная </v>
          </cell>
        </row>
        <row r="654">
          <cell r="B654" t="str">
            <v>Уайт-спирит</v>
          </cell>
        </row>
        <row r="655">
          <cell r="B655" t="str">
            <v>Уголок 25*25*4 мм</v>
          </cell>
        </row>
        <row r="656">
          <cell r="B656" t="str">
            <v>Уголок 32*32*3 мм</v>
          </cell>
        </row>
        <row r="657">
          <cell r="B657" t="str">
            <v>Уголок 35*35*3 мм</v>
          </cell>
        </row>
        <row r="658">
          <cell r="B658" t="str">
            <v>Уголок 40*40*4 мм</v>
          </cell>
        </row>
        <row r="659">
          <cell r="B659" t="str">
            <v>Уголок 45*45*4 мм</v>
          </cell>
        </row>
        <row r="660">
          <cell r="B660" t="str">
            <v>Уголок 50*50*4 мм</v>
          </cell>
        </row>
        <row r="661">
          <cell r="B661" t="str">
            <v>Уголок 75*75*5 мм</v>
          </cell>
        </row>
        <row r="662">
          <cell r="B662" t="str">
            <v>Установка газорегуляторная шкафная УГРШ-50(К) с РДК-50Н (ПКФ"Экс-Форма")</v>
          </cell>
        </row>
        <row r="663">
          <cell r="B663" t="str">
            <v>Установка газорегуляторная шкафная УГРШ-50(К)-2 с 2РДК-50Н (ПКФ"Экс-Форма")</v>
          </cell>
        </row>
        <row r="664">
          <cell r="B664" t="str">
            <v>Установка газорегуляторная шкафная УГРШ-50Н с РДП-50Н (ПКФ"Экс-Форма")</v>
          </cell>
        </row>
        <row r="665">
          <cell r="B665" t="str">
            <v>Установка газорегуляторная шкафная УГРШ-50Н-2 с 2РДП-50Н (ПКФ"Экс-Форма")</v>
          </cell>
        </row>
        <row r="666">
          <cell r="B666" t="str">
            <v>Фильтр газовый ФГ Ду15 Ру16 (муфтовый)</v>
          </cell>
        </row>
        <row r="667">
          <cell r="B667" t="str">
            <v>Фильтр газовый ФГ Ду20 Ру16 (муфтовый)</v>
          </cell>
        </row>
        <row r="668">
          <cell r="B668" t="str">
            <v>Фильтр газовый ФГ Ду25 Ру16 (муфтовый)</v>
          </cell>
        </row>
        <row r="669">
          <cell r="B669" t="str">
            <v>Фильтр газовый ФГ Ду40 Ру16 (муфтовый)</v>
          </cell>
        </row>
        <row r="670">
          <cell r="B670" t="str">
            <v>Фильтр газовый ФГ-100 Ру16</v>
          </cell>
        </row>
        <row r="671">
          <cell r="B671" t="str">
            <v>Фильтр газовый ФГ-100 Ру16 с ДИПД</v>
          </cell>
        </row>
        <row r="672">
          <cell r="B672" t="str">
            <v>Фильтр газовый ФГ-150 Ру16</v>
          </cell>
        </row>
        <row r="673">
          <cell r="B673" t="str">
            <v>Фильтр газовый ФГ-80 Ру16</v>
          </cell>
        </row>
        <row r="674">
          <cell r="B674" t="str">
            <v>Фильтр газовый ФГ-80 Ру16 с ДИПД</v>
          </cell>
        </row>
        <row r="675">
          <cell r="B675" t="str">
            <v>Фильтр газовый ФГС - 32 Ру 16 ВО</v>
          </cell>
        </row>
        <row r="676">
          <cell r="B676" t="str">
            <v>Фильтр газовый ФГС - 50 Ру 16 ВО</v>
          </cell>
        </row>
        <row r="677">
          <cell r="B677" t="str">
            <v>Фильтр газовый ФГС - 50 Ру 16 ВО с ДИПД</v>
          </cell>
        </row>
        <row r="678">
          <cell r="B678" t="str">
            <v>Фланец Ду100*16</v>
          </cell>
        </row>
        <row r="679">
          <cell r="B679" t="str">
            <v>Фланец Ду150*16</v>
          </cell>
        </row>
        <row r="680">
          <cell r="B680" t="str">
            <v>Фланец Ду20*16</v>
          </cell>
        </row>
        <row r="681">
          <cell r="B681" t="str">
            <v>Фланец Ду200*16</v>
          </cell>
        </row>
        <row r="682">
          <cell r="B682" t="str">
            <v>Фланец Ду25*16</v>
          </cell>
        </row>
        <row r="683">
          <cell r="B683" t="str">
            <v>Фланец Ду32*16</v>
          </cell>
        </row>
        <row r="684">
          <cell r="B684" t="str">
            <v>Фланец Ду40*16</v>
          </cell>
        </row>
        <row r="685">
          <cell r="B685" t="str">
            <v>Фланец Ду50*16</v>
          </cell>
        </row>
        <row r="686">
          <cell r="B686" t="str">
            <v>Фланец Ду65*16</v>
          </cell>
        </row>
        <row r="687">
          <cell r="B687" t="str">
            <v>Фланец Ду80*16</v>
          </cell>
        </row>
        <row r="688">
          <cell r="B688" t="str">
            <v>Хомут 6 мм</v>
          </cell>
        </row>
        <row r="689">
          <cell r="B689" t="str">
            <v>Хомут сантехнический д. 15 мм</v>
          </cell>
        </row>
        <row r="690">
          <cell r="B690" t="str">
            <v>Хомут сантехнический д. 20 мм</v>
          </cell>
        </row>
        <row r="691">
          <cell r="B691" t="str">
            <v>Хомут сантехнический д. 25 мм</v>
          </cell>
        </row>
        <row r="692">
          <cell r="B692" t="str">
            <v>Хомут сантехнический д. 32 мм</v>
          </cell>
        </row>
        <row r="693">
          <cell r="B693" t="str">
            <v>Хомут сантехнический д. 40 мм</v>
          </cell>
        </row>
        <row r="694">
          <cell r="B694" t="str">
            <v>Хомут сантехнический д. 50 мм</v>
          </cell>
        </row>
        <row r="695">
          <cell r="B695" t="str">
            <v>Цемент кг</v>
          </cell>
        </row>
        <row r="696">
          <cell r="B696" t="str">
            <v>Цемент М500 (мешок 50кг) шт</v>
          </cell>
        </row>
        <row r="697">
          <cell r="B697" t="str">
            <v>Шайба d 12 мм</v>
          </cell>
        </row>
        <row r="698">
          <cell r="B698" t="str">
            <v>Шайба d 14 мм</v>
          </cell>
        </row>
        <row r="699">
          <cell r="B699" t="str">
            <v>Шайба d 16 мм</v>
          </cell>
        </row>
        <row r="700">
          <cell r="B700" t="str">
            <v xml:space="preserve">Шайба d 18 мм </v>
          </cell>
        </row>
        <row r="701">
          <cell r="B701" t="str">
            <v xml:space="preserve">Шайба d 20 мм </v>
          </cell>
        </row>
        <row r="702">
          <cell r="B702" t="str">
            <v xml:space="preserve">Шайба d 24 мм </v>
          </cell>
        </row>
        <row r="703">
          <cell r="B703" t="str">
            <v>Шайба d 8 мм</v>
          </cell>
        </row>
        <row r="704">
          <cell r="B704" t="str">
            <v>Швеллер 12 п</v>
          </cell>
        </row>
        <row r="705">
          <cell r="B705" t="str">
            <v>Шестигранник 36 ст. 35 ГОСТ 2879/1050</v>
          </cell>
        </row>
        <row r="706">
          <cell r="B706" t="str">
            <v>Шестигранник 41 ст. 35 ГОСТ 2879/1050</v>
          </cell>
        </row>
        <row r="707">
          <cell r="B707" t="str">
            <v>Шестигранник 55 ст. 35 ГОСТ 2879/1050</v>
          </cell>
        </row>
        <row r="708">
          <cell r="B708" t="str">
            <v>Шкаф для счетчика ШС 1,2</v>
          </cell>
        </row>
        <row r="709">
          <cell r="B709" t="str">
            <v>Шкаф для счетчика ШС 2,0</v>
          </cell>
        </row>
        <row r="710">
          <cell r="B710" t="str">
            <v>Шкафной регуляторный пункт ШРП-НОРД FE 10-1 с фильтром</v>
          </cell>
        </row>
        <row r="711">
          <cell r="B711" t="str">
            <v>Шкафной регуляторный пункт ШРП-НОРД FE 25-1 с фильтром</v>
          </cell>
        </row>
        <row r="712">
          <cell r="B712" t="str">
            <v>Шкафной регуляторный пункт ШРП-НОРД FES-1 с фильтром</v>
          </cell>
        </row>
        <row r="713">
          <cell r="B713" t="str">
            <v>Шкафной регуляторный пункт ШРП-НОРД Fes-2</v>
          </cell>
        </row>
        <row r="714">
          <cell r="B714" t="str">
            <v>Шланг кислородный дм- 6 мм</v>
          </cell>
        </row>
        <row r="715">
          <cell r="B715" t="str">
            <v>Шланг кислородный дм- 9 мм</v>
          </cell>
        </row>
        <row r="716">
          <cell r="B716" t="str">
            <v>Шланг силиконовый</v>
          </cell>
        </row>
        <row r="717">
          <cell r="B717" t="str">
            <v>Шпилька 10*1000</v>
          </cell>
        </row>
        <row r="718">
          <cell r="B718" t="str">
            <v>Шпилька 8*1000</v>
          </cell>
        </row>
        <row r="719">
          <cell r="B719" t="str">
            <v>Штуцер с гайкой д. - 15 мм</v>
          </cell>
        </row>
        <row r="720">
          <cell r="B720" t="str">
            <v>Штуцер с гайкой д. - 20 мм</v>
          </cell>
        </row>
        <row r="721">
          <cell r="B721" t="str">
            <v>Электрическая часть с блоком от СИКЗ</v>
          </cell>
        </row>
        <row r="722">
          <cell r="B722" t="str">
            <v>Электрод LB d 2,6 мм</v>
          </cell>
        </row>
        <row r="723">
          <cell r="B723" t="str">
            <v>Электрод LB d 3,2 мм</v>
          </cell>
        </row>
        <row r="724">
          <cell r="B724" t="str">
            <v>Электрод сравнения неполяризующийся (переносной) ЭНЕС-Р</v>
          </cell>
        </row>
      </sheetData>
      <sheetData sheetId="20">
        <row r="2">
          <cell r="B2" t="str">
            <v>Аккумулятор VARTA  (1.2V, 2700mAh) NiMH уп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4" zoomScale="70" zoomScaleNormal="70" workbookViewId="0">
      <selection activeCell="D21" sqref="D20:D21"/>
    </sheetView>
  </sheetViews>
  <sheetFormatPr defaultColWidth="9.140625" defaultRowHeight="15.75" x14ac:dyDescent="0.25"/>
  <cols>
    <col min="1" max="1" width="7.5703125" style="1" customWidth="1"/>
    <col min="2" max="2" width="11.140625" style="1" customWidth="1"/>
    <col min="3" max="3" width="14.42578125" style="1" customWidth="1"/>
    <col min="4" max="4" width="76.140625" style="2" customWidth="1"/>
    <col min="5" max="5" width="11.42578125" style="1" customWidth="1"/>
    <col min="6" max="7" width="17.85546875" style="3" customWidth="1"/>
    <col min="8" max="9" width="16.42578125" style="1" customWidth="1"/>
    <col min="10" max="10" width="16.28515625" style="4" customWidth="1"/>
    <col min="11" max="16384" width="9.140625" style="1"/>
  </cols>
  <sheetData>
    <row r="1" spans="1:15" ht="23.25" x14ac:dyDescent="0.25">
      <c r="H1" s="53"/>
    </row>
    <row r="2" spans="1:15" ht="20.25" x14ac:dyDescent="0.25">
      <c r="H2" s="75" t="s">
        <v>35</v>
      </c>
      <c r="I2" s="5"/>
    </row>
    <row r="3" spans="1:15" ht="20.25" x14ac:dyDescent="0.25">
      <c r="H3" s="5"/>
      <c r="I3" s="5"/>
    </row>
    <row r="4" spans="1:15" ht="20.25" x14ac:dyDescent="0.25">
      <c r="H4" s="5"/>
      <c r="I4" s="5"/>
    </row>
    <row r="5" spans="1:15" x14ac:dyDescent="0.25">
      <c r="B5" s="6"/>
      <c r="C5" s="6"/>
      <c r="D5" s="7"/>
      <c r="E5" s="6"/>
      <c r="F5" s="8"/>
      <c r="G5" s="8"/>
      <c r="H5" s="6"/>
      <c r="I5" s="6"/>
    </row>
    <row r="6" spans="1:15" ht="25.5" customHeight="1" x14ac:dyDescent="0.25">
      <c r="B6" s="55" t="s">
        <v>1</v>
      </c>
      <c r="C6" s="55"/>
      <c r="D6" s="55"/>
      <c r="E6" s="55"/>
      <c r="F6" s="55"/>
      <c r="G6" s="55"/>
      <c r="H6" s="55"/>
      <c r="I6" s="9"/>
    </row>
    <row r="7" spans="1:15" ht="23.25" customHeight="1" x14ac:dyDescent="0.25">
      <c r="B7" s="10"/>
      <c r="C7" s="10"/>
      <c r="D7" s="56" t="s">
        <v>2</v>
      </c>
      <c r="E7" s="56"/>
      <c r="F7" s="56"/>
      <c r="G7" s="56"/>
      <c r="H7" s="10"/>
      <c r="I7" s="9"/>
    </row>
    <row r="8" spans="1:15" ht="23.25" x14ac:dyDescent="0.25">
      <c r="B8" s="57" t="s">
        <v>0</v>
      </c>
      <c r="C8" s="57"/>
      <c r="D8" s="57"/>
      <c r="E8" s="57"/>
      <c r="F8" s="57"/>
      <c r="G8" s="57"/>
      <c r="H8" s="57"/>
      <c r="I8" s="9"/>
    </row>
    <row r="9" spans="1:15" s="4" customFormat="1" ht="20.25" customHeight="1" x14ac:dyDescent="0.25">
      <c r="A9" s="1"/>
      <c r="B9" s="54" t="s">
        <v>3</v>
      </c>
      <c r="C9" s="54"/>
      <c r="D9" s="54"/>
      <c r="E9" s="54"/>
      <c r="F9" s="54"/>
      <c r="G9" s="54"/>
      <c r="H9" s="54"/>
      <c r="I9" s="11"/>
      <c r="K9" s="1"/>
      <c r="L9" s="1"/>
      <c r="M9" s="1"/>
      <c r="N9" s="1"/>
      <c r="O9" s="1"/>
    </row>
    <row r="10" spans="1:15" s="4" customFormat="1" x14ac:dyDescent="0.25">
      <c r="A10" s="1"/>
      <c r="B10" s="11"/>
      <c r="C10" s="11"/>
      <c r="D10" s="11"/>
      <c r="E10" s="11"/>
      <c r="F10" s="11"/>
      <c r="G10" s="11"/>
      <c r="H10" s="11"/>
      <c r="I10" s="11"/>
      <c r="K10" s="1"/>
      <c r="L10" s="1"/>
      <c r="M10" s="1"/>
      <c r="N10" s="1"/>
      <c r="O10" s="1"/>
    </row>
    <row r="11" spans="1:15" s="4" customFormat="1" ht="18.75" thickBot="1" x14ac:dyDescent="0.3">
      <c r="A11" s="1"/>
      <c r="B11" s="1"/>
      <c r="C11" s="1"/>
      <c r="D11" s="2"/>
      <c r="E11" s="1"/>
      <c r="F11" s="3"/>
      <c r="G11" s="3"/>
      <c r="H11" s="12"/>
      <c r="I11" s="1"/>
      <c r="K11" s="1"/>
      <c r="L11" s="1"/>
      <c r="M11" s="1"/>
      <c r="N11" s="1"/>
      <c r="O11" s="1"/>
    </row>
    <row r="12" spans="1:15" s="4" customFormat="1" ht="16.5" customHeight="1" thickBot="1" x14ac:dyDescent="0.3">
      <c r="A12" s="1"/>
      <c r="B12" s="58" t="s">
        <v>4</v>
      </c>
      <c r="C12" s="61" t="s">
        <v>5</v>
      </c>
      <c r="D12" s="64" t="s">
        <v>6</v>
      </c>
      <c r="E12" s="67" t="s">
        <v>7</v>
      </c>
      <c r="F12" s="73" t="s">
        <v>8</v>
      </c>
      <c r="G12" s="74"/>
      <c r="H12" s="70" t="s">
        <v>9</v>
      </c>
      <c r="I12" s="13"/>
      <c r="K12" s="1"/>
      <c r="L12" s="1"/>
      <c r="M12" s="1"/>
      <c r="N12" s="1"/>
      <c r="O12" s="1"/>
    </row>
    <row r="13" spans="1:15" s="4" customFormat="1" x14ac:dyDescent="0.25">
      <c r="A13" s="1"/>
      <c r="B13" s="59"/>
      <c r="C13" s="62"/>
      <c r="D13" s="65"/>
      <c r="E13" s="68"/>
      <c r="F13" s="51" t="s">
        <v>10</v>
      </c>
      <c r="G13" s="52" t="s">
        <v>11</v>
      </c>
      <c r="H13" s="71"/>
      <c r="I13" s="13"/>
      <c r="K13" s="1"/>
      <c r="L13" s="1"/>
      <c r="M13" s="1"/>
      <c r="N13" s="1"/>
      <c r="O13" s="1"/>
    </row>
    <row r="14" spans="1:15" s="4" customFormat="1" ht="16.5" thickBot="1" x14ac:dyDescent="0.3">
      <c r="A14" s="1"/>
      <c r="B14" s="60"/>
      <c r="C14" s="63"/>
      <c r="D14" s="66"/>
      <c r="E14" s="69"/>
      <c r="F14" s="14" t="s">
        <v>12</v>
      </c>
      <c r="G14" s="14" t="s">
        <v>12</v>
      </c>
      <c r="H14" s="72"/>
      <c r="I14" s="13"/>
      <c r="K14" s="1"/>
      <c r="L14" s="1"/>
      <c r="M14" s="1"/>
      <c r="N14" s="1"/>
      <c r="O14" s="1"/>
    </row>
    <row r="15" spans="1:15" s="8" customFormat="1" x14ac:dyDescent="0.25">
      <c r="B15" s="15">
        <v>1</v>
      </c>
      <c r="C15" s="16">
        <v>2</v>
      </c>
      <c r="D15" s="17">
        <v>3</v>
      </c>
      <c r="E15" s="16">
        <v>4</v>
      </c>
      <c r="F15" s="18">
        <v>6</v>
      </c>
      <c r="G15" s="18">
        <v>9</v>
      </c>
      <c r="H15" s="19">
        <v>18</v>
      </c>
      <c r="I15" s="20"/>
      <c r="J15" s="21"/>
    </row>
    <row r="16" spans="1:15" x14ac:dyDescent="0.25">
      <c r="B16" s="22" t="s">
        <v>13</v>
      </c>
      <c r="C16" s="23" t="s">
        <v>14</v>
      </c>
      <c r="D16" s="24" t="s">
        <v>15</v>
      </c>
      <c r="E16" s="23" t="s">
        <v>16</v>
      </c>
      <c r="F16" s="25" t="s">
        <v>17</v>
      </c>
      <c r="G16" s="25"/>
      <c r="H16" s="26">
        <v>160</v>
      </c>
      <c r="I16" s="27"/>
      <c r="K16" s="3"/>
      <c r="L16" s="3"/>
      <c r="M16" s="3"/>
      <c r="N16" s="3"/>
      <c r="O16" s="3"/>
    </row>
    <row r="17" spans="2:15" x14ac:dyDescent="0.25">
      <c r="B17" s="22" t="s">
        <v>18</v>
      </c>
      <c r="C17" s="23" t="s">
        <v>19</v>
      </c>
      <c r="D17" s="24" t="s">
        <v>20</v>
      </c>
      <c r="E17" s="23" t="s">
        <v>16</v>
      </c>
      <c r="F17" s="25" t="s">
        <v>17</v>
      </c>
      <c r="G17" s="25"/>
      <c r="H17" s="26">
        <v>213</v>
      </c>
      <c r="I17" s="27"/>
      <c r="K17" s="3"/>
      <c r="L17" s="3"/>
      <c r="M17" s="3"/>
      <c r="N17" s="3"/>
      <c r="O17" s="3"/>
    </row>
    <row r="18" spans="2:15" x14ac:dyDescent="0.25">
      <c r="B18" s="22" t="s">
        <v>21</v>
      </c>
      <c r="C18" s="23" t="s">
        <v>22</v>
      </c>
      <c r="D18" s="24" t="s">
        <v>23</v>
      </c>
      <c r="E18" s="23" t="s">
        <v>16</v>
      </c>
      <c r="F18" s="25" t="s">
        <v>17</v>
      </c>
      <c r="G18" s="25"/>
      <c r="H18" s="26">
        <v>82</v>
      </c>
      <c r="I18" s="27"/>
      <c r="K18" s="3"/>
      <c r="L18" s="3"/>
      <c r="M18" s="3"/>
      <c r="N18" s="3"/>
      <c r="O18" s="3"/>
    </row>
    <row r="19" spans="2:15" ht="31.5" x14ac:dyDescent="0.25">
      <c r="B19" s="22" t="s">
        <v>24</v>
      </c>
      <c r="C19" s="28" t="s">
        <v>25</v>
      </c>
      <c r="D19" s="29" t="s">
        <v>26</v>
      </c>
      <c r="E19" s="23" t="s">
        <v>16</v>
      </c>
      <c r="F19" s="30" t="s">
        <v>17</v>
      </c>
      <c r="G19" s="30"/>
      <c r="H19" s="26">
        <v>148</v>
      </c>
      <c r="I19" s="27"/>
      <c r="K19" s="3"/>
      <c r="L19" s="3"/>
      <c r="M19" s="3"/>
      <c r="N19" s="3"/>
      <c r="O19" s="3"/>
    </row>
    <row r="20" spans="2:15" x14ac:dyDescent="0.25">
      <c r="B20" s="22" t="s">
        <v>27</v>
      </c>
      <c r="C20" s="31" t="s">
        <v>28</v>
      </c>
      <c r="D20" s="24" t="s">
        <v>29</v>
      </c>
      <c r="E20" s="23" t="s">
        <v>16</v>
      </c>
      <c r="F20" s="25" t="s">
        <v>17</v>
      </c>
      <c r="G20" s="25" t="s">
        <v>30</v>
      </c>
      <c r="H20" s="26">
        <v>217</v>
      </c>
      <c r="I20" s="27"/>
      <c r="K20" s="3"/>
      <c r="L20" s="3"/>
      <c r="M20" s="3"/>
      <c r="N20" s="3"/>
      <c r="O20" s="3"/>
    </row>
    <row r="21" spans="2:15" ht="32.25" thickBot="1" x14ac:dyDescent="0.3">
      <c r="B21" s="32" t="s">
        <v>31</v>
      </c>
      <c r="C21" s="33" t="s">
        <v>32</v>
      </c>
      <c r="D21" s="34" t="s">
        <v>33</v>
      </c>
      <c r="E21" s="33" t="s">
        <v>16</v>
      </c>
      <c r="F21" s="35" t="s">
        <v>17</v>
      </c>
      <c r="G21" s="35"/>
      <c r="H21" s="36">
        <v>266</v>
      </c>
      <c r="I21" s="27"/>
      <c r="K21" s="3"/>
      <c r="L21" s="3"/>
      <c r="M21" s="3"/>
      <c r="N21" s="3"/>
      <c r="O21" s="3"/>
    </row>
    <row r="22" spans="2:15" x14ac:dyDescent="0.25">
      <c r="B22" s="37"/>
      <c r="C22" s="37"/>
      <c r="D22" s="38"/>
      <c r="E22" s="37"/>
      <c r="F22" s="37"/>
      <c r="G22" s="37"/>
      <c r="H22" s="39"/>
      <c r="I22" s="27"/>
      <c r="K22" s="3"/>
      <c r="L22" s="3"/>
      <c r="M22" s="3"/>
      <c r="N22" s="3"/>
      <c r="O22" s="3"/>
    </row>
    <row r="23" spans="2:15" x14ac:dyDescent="0.25">
      <c r="B23" s="37"/>
      <c r="C23" s="37"/>
      <c r="D23" s="38"/>
      <c r="E23" s="37"/>
      <c r="F23" s="37"/>
      <c r="G23" s="37"/>
      <c r="H23" s="39"/>
      <c r="I23" s="27"/>
      <c r="K23" s="3"/>
      <c r="L23" s="3"/>
      <c r="M23" s="3"/>
      <c r="N23" s="3"/>
      <c r="O23" s="3"/>
    </row>
    <row r="24" spans="2:15" s="48" customFormat="1" ht="18" x14ac:dyDescent="0.25">
      <c r="B24" s="40" t="s">
        <v>34</v>
      </c>
      <c r="C24" s="41"/>
      <c r="D24" s="42" t="s">
        <v>36</v>
      </c>
      <c r="E24" s="43"/>
      <c r="F24" s="43"/>
      <c r="G24" s="43"/>
      <c r="H24" s="44"/>
      <c r="I24" s="45"/>
      <c r="J24" s="46"/>
      <c r="K24" s="47"/>
      <c r="L24" s="47"/>
      <c r="M24" s="47"/>
      <c r="N24" s="47"/>
      <c r="O24" s="47"/>
    </row>
    <row r="25" spans="2:15" s="48" customFormat="1" ht="18" x14ac:dyDescent="0.25">
      <c r="B25" s="41"/>
      <c r="C25" s="41"/>
      <c r="D25" s="42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7"/>
    </row>
    <row r="26" spans="2:15" s="48" customFormat="1" ht="18" x14ac:dyDescent="0.25">
      <c r="B26" s="41"/>
      <c r="C26" s="41"/>
      <c r="D26" s="49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7"/>
    </row>
    <row r="27" spans="2:15" x14ac:dyDescent="0.25">
      <c r="B27" s="3"/>
      <c r="C27" s="3"/>
      <c r="D27" s="50"/>
      <c r="E27" s="3"/>
      <c r="H27" s="3"/>
      <c r="I27" s="3"/>
      <c r="K27" s="3"/>
      <c r="L27" s="3"/>
      <c r="M27" s="3"/>
      <c r="N27" s="3"/>
      <c r="O27" s="3"/>
    </row>
    <row r="28" spans="2:15" x14ac:dyDescent="0.25">
      <c r="B28" s="3"/>
      <c r="C28" s="3"/>
      <c r="D28" s="50"/>
      <c r="E28" s="3"/>
      <c r="H28" s="3"/>
      <c r="I28" s="3"/>
      <c r="K28" s="3"/>
      <c r="L28" s="3"/>
      <c r="M28" s="3"/>
      <c r="N28" s="3"/>
      <c r="O28" s="3"/>
    </row>
    <row r="29" spans="2:15" x14ac:dyDescent="0.25">
      <c r="B29" s="3"/>
      <c r="C29" s="3"/>
      <c r="D29" s="50"/>
      <c r="E29" s="3"/>
      <c r="H29" s="3"/>
      <c r="I29" s="3"/>
      <c r="K29" s="3"/>
      <c r="L29" s="3"/>
      <c r="M29" s="3"/>
      <c r="N29" s="3"/>
      <c r="O29" s="3"/>
    </row>
    <row r="30" spans="2:15" x14ac:dyDescent="0.25">
      <c r="B30" s="3"/>
      <c r="C30" s="3"/>
      <c r="D30" s="50"/>
      <c r="E30" s="3"/>
      <c r="H30" s="3"/>
      <c r="I30" s="3"/>
      <c r="K30" s="3"/>
      <c r="L30" s="3"/>
      <c r="M30" s="3"/>
      <c r="N30" s="3"/>
      <c r="O30" s="3"/>
    </row>
  </sheetData>
  <mergeCells count="10">
    <mergeCell ref="H12:H14"/>
    <mergeCell ref="F12:G12"/>
    <mergeCell ref="B12:B14"/>
    <mergeCell ref="C12:C14"/>
    <mergeCell ref="D12:D14"/>
    <mergeCell ref="E12:E14"/>
    <mergeCell ref="B9:H9"/>
    <mergeCell ref="B6:H6"/>
    <mergeCell ref="D7:G7"/>
    <mergeCell ref="B8:H8"/>
  </mergeCells>
  <dataValidations count="1">
    <dataValidation type="list" allowBlank="1" showInputMessage="1" showErrorMessage="1" sqref="G16:G26 F16:F30">
      <formula1>Исполнитель</formula1>
    </dataValidation>
  </dataValidations>
  <pageMargins left="0.11811023622047245" right="0.11811023622047245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АДО</vt:lpstr>
      <vt:lpstr>АДО!Область_печати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Кодзев</dc:creator>
  <cp:lastModifiedBy>Пшетоцкая</cp:lastModifiedBy>
  <cp:lastPrinted>2020-03-13T08:06:21Z</cp:lastPrinted>
  <dcterms:created xsi:type="dcterms:W3CDTF">2019-12-18T11:15:25Z</dcterms:created>
  <dcterms:modified xsi:type="dcterms:W3CDTF">2020-03-17T07:17:28Z</dcterms:modified>
</cp:coreProperties>
</file>